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 activeTab="4"/>
  </bookViews>
  <sheets>
    <sheet name="总表" sheetId="2" r:id="rId1"/>
    <sheet name="合格人数" sheetId="3" r:id="rId2"/>
    <sheet name="无人报考" sheetId="4" r:id="rId3"/>
    <sheet name="最多职位" sheetId="5" r:id="rId4"/>
    <sheet name="最火职位" sheetId="6" r:id="rId5"/>
  </sheets>
  <definedNames>
    <definedName name="_xlnm._FilterDatabase" localSheetId="1" hidden="1">合格人数!$A$1:$H$821</definedName>
    <definedName name="_xlnm._FilterDatabase" localSheetId="0" hidden="1">总表!$A$1:$G$822</definedName>
    <definedName name="_xlnm._FilterDatabase" localSheetId="3" hidden="1">最多职位!$A$1:$G$11</definedName>
    <definedName name="_xlnm._FilterDatabase" localSheetId="4" hidden="1">最火职位!$A$1:$H$11</definedName>
  </definedNames>
  <calcPr calcId="125725"/>
</workbook>
</file>

<file path=xl/calcChain.xml><?xml version="1.0" encoding="utf-8"?>
<calcChain xmlns="http://schemas.openxmlformats.org/spreadsheetml/2006/main">
  <c r="H11" i="6"/>
  <c r="H10"/>
  <c r="H9"/>
  <c r="H8"/>
  <c r="H7"/>
  <c r="H6"/>
  <c r="H5"/>
  <c r="H4"/>
  <c r="H3"/>
  <c r="H2"/>
  <c r="H3" i="3"/>
  <c r="H32"/>
  <c r="H15"/>
  <c r="H4"/>
  <c r="H5"/>
  <c r="H17"/>
  <c r="H6"/>
  <c r="H18"/>
  <c r="H61"/>
  <c r="H38"/>
  <c r="H7"/>
  <c r="H23"/>
  <c r="H8"/>
  <c r="H9"/>
  <c r="H10"/>
  <c r="H30"/>
  <c r="H31"/>
  <c r="H11"/>
  <c r="H12"/>
  <c r="H35"/>
  <c r="H13"/>
  <c r="H41"/>
  <c r="H161"/>
  <c r="H14"/>
  <c r="H167"/>
  <c r="H178"/>
  <c r="H73"/>
  <c r="H16"/>
  <c r="H74"/>
  <c r="H48"/>
  <c r="H190"/>
  <c r="H19"/>
  <c r="H20"/>
  <c r="H21"/>
  <c r="H50"/>
  <c r="H22"/>
  <c r="H52"/>
  <c r="H53"/>
  <c r="H203"/>
  <c r="H100"/>
  <c r="H236"/>
  <c r="H24"/>
  <c r="H206"/>
  <c r="H185"/>
  <c r="H25"/>
  <c r="H26"/>
  <c r="H108"/>
  <c r="H246"/>
  <c r="H152"/>
  <c r="H189"/>
  <c r="H27"/>
  <c r="H28"/>
  <c r="H62"/>
  <c r="H234"/>
  <c r="H29"/>
  <c r="H66"/>
  <c r="H242"/>
  <c r="H176"/>
  <c r="H179"/>
  <c r="H69"/>
  <c r="H33"/>
  <c r="H219"/>
  <c r="H253"/>
  <c r="H34"/>
  <c r="H223"/>
  <c r="H36"/>
  <c r="H37"/>
  <c r="H79"/>
  <c r="H191"/>
  <c r="H80"/>
  <c r="H83"/>
  <c r="H39"/>
  <c r="H84"/>
  <c r="H87"/>
  <c r="H196"/>
  <c r="H40"/>
  <c r="H91"/>
  <c r="H95"/>
  <c r="H96"/>
  <c r="H205"/>
  <c r="H104"/>
  <c r="H42"/>
  <c r="H43"/>
  <c r="H105"/>
  <c r="H44"/>
  <c r="H214"/>
  <c r="H109"/>
  <c r="H112"/>
  <c r="H45"/>
  <c r="H46"/>
  <c r="H174"/>
  <c r="H177"/>
  <c r="H113"/>
  <c r="H262"/>
  <c r="H117"/>
  <c r="H118"/>
  <c r="H121"/>
  <c r="H271"/>
  <c r="H122"/>
  <c r="H273"/>
  <c r="H47"/>
  <c r="H124"/>
  <c r="H127"/>
  <c r="H136"/>
  <c r="H137"/>
  <c r="H49"/>
  <c r="H51"/>
  <c r="H295"/>
  <c r="H199"/>
  <c r="H138"/>
  <c r="H200"/>
  <c r="H54"/>
  <c r="H144"/>
  <c r="H202"/>
  <c r="H145"/>
  <c r="H55"/>
  <c r="H148"/>
  <c r="H313"/>
  <c r="H56"/>
  <c r="H316"/>
  <c r="H150"/>
  <c r="H151"/>
  <c r="H322"/>
  <c r="H155"/>
  <c r="H57"/>
  <c r="H58"/>
  <c r="H157"/>
  <c r="H224"/>
  <c r="H59"/>
  <c r="H60"/>
  <c r="H159"/>
  <c r="H162"/>
  <c r="H63"/>
  <c r="H341"/>
  <c r="H342"/>
  <c r="H64"/>
  <c r="H65"/>
  <c r="H171"/>
  <c r="H172"/>
  <c r="H175"/>
  <c r="H67"/>
  <c r="H68"/>
  <c r="H70"/>
  <c r="H305"/>
  <c r="H71"/>
  <c r="H72"/>
  <c r="H75"/>
  <c r="H76"/>
  <c r="H77"/>
  <c r="H383"/>
  <c r="H257"/>
  <c r="H188"/>
  <c r="H78"/>
  <c r="H194"/>
  <c r="H81"/>
  <c r="H82"/>
  <c r="H85"/>
  <c r="H86"/>
  <c r="H337"/>
  <c r="H195"/>
  <c r="H272"/>
  <c r="H88"/>
  <c r="H197"/>
  <c r="H89"/>
  <c r="H90"/>
  <c r="H92"/>
  <c r="H275"/>
  <c r="H276"/>
  <c r="H93"/>
  <c r="H94"/>
  <c r="H97"/>
  <c r="H201"/>
  <c r="H407"/>
  <c r="H98"/>
  <c r="H99"/>
  <c r="H101"/>
  <c r="H408"/>
  <c r="H350"/>
  <c r="H102"/>
  <c r="H286"/>
  <c r="H103"/>
  <c r="H207"/>
  <c r="H288"/>
  <c r="H213"/>
  <c r="H106"/>
  <c r="H107"/>
  <c r="H110"/>
  <c r="H111"/>
  <c r="H491"/>
  <c r="H220"/>
  <c r="H114"/>
  <c r="H115"/>
  <c r="H116"/>
  <c r="H119"/>
  <c r="H120"/>
  <c r="H228"/>
  <c r="H229"/>
  <c r="H123"/>
  <c r="H125"/>
  <c r="H126"/>
  <c r="H235"/>
  <c r="H128"/>
  <c r="H443"/>
  <c r="H129"/>
  <c r="H237"/>
  <c r="H238"/>
  <c r="H239"/>
  <c r="H516"/>
  <c r="H241"/>
  <c r="H130"/>
  <c r="H131"/>
  <c r="H519"/>
  <c r="H325"/>
  <c r="H132"/>
  <c r="H243"/>
  <c r="H244"/>
  <c r="H133"/>
  <c r="H134"/>
  <c r="H135"/>
  <c r="H247"/>
  <c r="H248"/>
  <c r="H338"/>
  <c r="H340"/>
  <c r="H139"/>
  <c r="H140"/>
  <c r="H141"/>
  <c r="H462"/>
  <c r="H142"/>
  <c r="H143"/>
  <c r="H146"/>
  <c r="H258"/>
  <c r="H351"/>
  <c r="H472"/>
  <c r="H147"/>
  <c r="H474"/>
  <c r="H149"/>
  <c r="H263"/>
  <c r="H264"/>
  <c r="H153"/>
  <c r="H274"/>
  <c r="H154"/>
  <c r="H367"/>
  <c r="H485"/>
  <c r="H277"/>
  <c r="H440"/>
  <c r="H156"/>
  <c r="H441"/>
  <c r="H486"/>
  <c r="H158"/>
  <c r="H283"/>
  <c r="H284"/>
  <c r="H160"/>
  <c r="H287"/>
  <c r="H163"/>
  <c r="H164"/>
  <c r="H165"/>
  <c r="H493"/>
  <c r="H166"/>
  <c r="H289"/>
  <c r="H168"/>
  <c r="H169"/>
  <c r="H170"/>
  <c r="H393"/>
  <c r="H294"/>
  <c r="H394"/>
  <c r="H173"/>
  <c r="H296"/>
  <c r="H297"/>
  <c r="H306"/>
  <c r="H180"/>
  <c r="H181"/>
  <c r="H182"/>
  <c r="H307"/>
  <c r="H183"/>
  <c r="H184"/>
  <c r="H314"/>
  <c r="H186"/>
  <c r="H315"/>
  <c r="H413"/>
  <c r="H520"/>
  <c r="H187"/>
  <c r="H323"/>
  <c r="H426"/>
  <c r="H324"/>
  <c r="H192"/>
  <c r="H193"/>
  <c r="H487"/>
  <c r="H326"/>
  <c r="H327"/>
  <c r="H427"/>
  <c r="H428"/>
  <c r="H429"/>
  <c r="H328"/>
  <c r="H329"/>
  <c r="H543"/>
  <c r="H545"/>
  <c r="H198"/>
  <c r="H546"/>
  <c r="H339"/>
  <c r="H492"/>
  <c r="H343"/>
  <c r="H344"/>
  <c r="H494"/>
  <c r="H595"/>
  <c r="H567"/>
  <c r="H204"/>
  <c r="H208"/>
  <c r="H352"/>
  <c r="H209"/>
  <c r="H210"/>
  <c r="H353"/>
  <c r="H354"/>
  <c r="H211"/>
  <c r="H212"/>
  <c r="H569"/>
  <c r="H215"/>
  <c r="H365"/>
  <c r="H517"/>
  <c r="H216"/>
  <c r="H366"/>
  <c r="H518"/>
  <c r="H461"/>
  <c r="H217"/>
  <c r="H218"/>
  <c r="H221"/>
  <c r="H607"/>
  <c r="H368"/>
  <c r="H369"/>
  <c r="H370"/>
  <c r="H222"/>
  <c r="H575"/>
  <c r="H225"/>
  <c r="H384"/>
  <c r="H385"/>
  <c r="H386"/>
  <c r="H226"/>
  <c r="H227"/>
  <c r="H230"/>
  <c r="H593"/>
  <c r="H231"/>
  <c r="H387"/>
  <c r="H232"/>
  <c r="H233"/>
  <c r="H475"/>
  <c r="H476"/>
  <c r="H594"/>
  <c r="H636"/>
  <c r="H240"/>
  <c r="H392"/>
  <c r="H675"/>
  <c r="H547"/>
  <c r="H395"/>
  <c r="H245"/>
  <c r="H249"/>
  <c r="H648"/>
  <c r="H250"/>
  <c r="H409"/>
  <c r="H410"/>
  <c r="H411"/>
  <c r="H605"/>
  <c r="H412"/>
  <c r="H251"/>
  <c r="H252"/>
  <c r="H568"/>
  <c r="H606"/>
  <c r="H254"/>
  <c r="H255"/>
  <c r="H414"/>
  <c r="H608"/>
  <c r="H256"/>
  <c r="H683"/>
  <c r="H259"/>
  <c r="H260"/>
  <c r="H422"/>
  <c r="H261"/>
  <c r="H423"/>
  <c r="H424"/>
  <c r="H425"/>
  <c r="H265"/>
  <c r="H684"/>
  <c r="H266"/>
  <c r="H430"/>
  <c r="H514"/>
  <c r="H431"/>
  <c r="H515"/>
  <c r="H267"/>
  <c r="H268"/>
  <c r="H269"/>
  <c r="H576"/>
  <c r="H432"/>
  <c r="H270"/>
  <c r="H278"/>
  <c r="H279"/>
  <c r="H280"/>
  <c r="H521"/>
  <c r="H642"/>
  <c r="H643"/>
  <c r="H281"/>
  <c r="H282"/>
  <c r="H442"/>
  <c r="H444"/>
  <c r="H538"/>
  <c r="H445"/>
  <c r="H285"/>
  <c r="H539"/>
  <c r="H459"/>
  <c r="H290"/>
  <c r="H601"/>
  <c r="H602"/>
  <c r="H460"/>
  <c r="H544"/>
  <c r="H291"/>
  <c r="H292"/>
  <c r="H603"/>
  <c r="H604"/>
  <c r="H293"/>
  <c r="H463"/>
  <c r="H298"/>
  <c r="H299"/>
  <c r="H707"/>
  <c r="H708"/>
  <c r="H300"/>
  <c r="H464"/>
  <c r="H672"/>
  <c r="H301"/>
  <c r="H465"/>
  <c r="H302"/>
  <c r="H303"/>
  <c r="H548"/>
  <c r="H609"/>
  <c r="H304"/>
  <c r="H308"/>
  <c r="H309"/>
  <c r="H473"/>
  <c r="H310"/>
  <c r="H311"/>
  <c r="H312"/>
  <c r="H631"/>
  <c r="H317"/>
  <c r="H318"/>
  <c r="H711"/>
  <c r="H319"/>
  <c r="H477"/>
  <c r="H574"/>
  <c r="H320"/>
  <c r="H321"/>
  <c r="H478"/>
  <c r="H637"/>
  <c r="H330"/>
  <c r="H331"/>
  <c r="H488"/>
  <c r="H489"/>
  <c r="H490"/>
  <c r="H332"/>
  <c r="H646"/>
  <c r="H577"/>
  <c r="H647"/>
  <c r="H578"/>
  <c r="H333"/>
  <c r="H334"/>
  <c r="H335"/>
  <c r="H336"/>
  <c r="H345"/>
  <c r="H495"/>
  <c r="H496"/>
  <c r="H346"/>
  <c r="H685"/>
  <c r="H497"/>
  <c r="H649"/>
  <c r="H498"/>
  <c r="H347"/>
  <c r="H348"/>
  <c r="H499"/>
  <c r="H349"/>
  <c r="H500"/>
  <c r="H501"/>
  <c r="H512"/>
  <c r="H355"/>
  <c r="H673"/>
  <c r="H356"/>
  <c r="H600"/>
  <c r="H357"/>
  <c r="H358"/>
  <c r="H359"/>
  <c r="H360"/>
  <c r="H361"/>
  <c r="H513"/>
  <c r="H362"/>
  <c r="H363"/>
  <c r="H364"/>
  <c r="H371"/>
  <c r="H372"/>
  <c r="H373"/>
  <c r="H712"/>
  <c r="H522"/>
  <c r="H523"/>
  <c r="H524"/>
  <c r="H374"/>
  <c r="H375"/>
  <c r="H376"/>
  <c r="H610"/>
  <c r="H525"/>
  <c r="H377"/>
  <c r="H378"/>
  <c r="H611"/>
  <c r="H379"/>
  <c r="H526"/>
  <c r="H380"/>
  <c r="H527"/>
  <c r="H381"/>
  <c r="H676"/>
  <c r="H677"/>
  <c r="H382"/>
  <c r="H632"/>
  <c r="H743"/>
  <c r="H709"/>
  <c r="H388"/>
  <c r="H389"/>
  <c r="H540"/>
  <c r="H633"/>
  <c r="H390"/>
  <c r="H634"/>
  <c r="H391"/>
  <c r="H541"/>
  <c r="H542"/>
  <c r="H635"/>
  <c r="H549"/>
  <c r="H396"/>
  <c r="H397"/>
  <c r="H398"/>
  <c r="H399"/>
  <c r="H400"/>
  <c r="H550"/>
  <c r="H551"/>
  <c r="H401"/>
  <c r="H402"/>
  <c r="H644"/>
  <c r="H403"/>
  <c r="H552"/>
  <c r="H404"/>
  <c r="H405"/>
  <c r="H406"/>
  <c r="H553"/>
  <c r="H554"/>
  <c r="H645"/>
  <c r="H686"/>
  <c r="H713"/>
  <c r="H415"/>
  <c r="H746"/>
  <c r="H650"/>
  <c r="H714"/>
  <c r="H651"/>
  <c r="H416"/>
  <c r="H570"/>
  <c r="H417"/>
  <c r="H652"/>
  <c r="H418"/>
  <c r="H419"/>
  <c r="H420"/>
  <c r="H421"/>
  <c r="H571"/>
  <c r="H572"/>
  <c r="H653"/>
  <c r="H573"/>
  <c r="H433"/>
  <c r="H434"/>
  <c r="H579"/>
  <c r="H435"/>
  <c r="H580"/>
  <c r="H581"/>
  <c r="H582"/>
  <c r="H583"/>
  <c r="H674"/>
  <c r="H584"/>
  <c r="H436"/>
  <c r="H437"/>
  <c r="H438"/>
  <c r="H585"/>
  <c r="H439"/>
  <c r="H446"/>
  <c r="H596"/>
  <c r="H447"/>
  <c r="H597"/>
  <c r="H448"/>
  <c r="H449"/>
  <c r="H598"/>
  <c r="H450"/>
  <c r="H451"/>
  <c r="H599"/>
  <c r="H682"/>
  <c r="H452"/>
  <c r="H453"/>
  <c r="H454"/>
  <c r="H455"/>
  <c r="H456"/>
  <c r="H457"/>
  <c r="H458"/>
  <c r="H784"/>
  <c r="H612"/>
  <c r="H466"/>
  <c r="H613"/>
  <c r="H614"/>
  <c r="H615"/>
  <c r="H616"/>
  <c r="H467"/>
  <c r="H468"/>
  <c r="H469"/>
  <c r="H470"/>
  <c r="H471"/>
  <c r="H479"/>
  <c r="H744"/>
  <c r="H480"/>
  <c r="H481"/>
  <c r="H638"/>
  <c r="H639"/>
  <c r="H640"/>
  <c r="H745"/>
  <c r="H482"/>
  <c r="H483"/>
  <c r="H484"/>
  <c r="H641"/>
  <c r="H502"/>
  <c r="H503"/>
  <c r="H504"/>
  <c r="H505"/>
  <c r="H506"/>
  <c r="H654"/>
  <c r="H655"/>
  <c r="H656"/>
  <c r="H710"/>
  <c r="H507"/>
  <c r="H508"/>
  <c r="H509"/>
  <c r="H657"/>
  <c r="H510"/>
  <c r="H658"/>
  <c r="H511"/>
  <c r="H528"/>
  <c r="H529"/>
  <c r="H530"/>
  <c r="H715"/>
  <c r="H531"/>
  <c r="H678"/>
  <c r="H679"/>
  <c r="H532"/>
  <c r="H680"/>
  <c r="H533"/>
  <c r="H534"/>
  <c r="H535"/>
  <c r="H536"/>
  <c r="H537"/>
  <c r="H716"/>
  <c r="H681"/>
  <c r="H555"/>
  <c r="H556"/>
  <c r="H557"/>
  <c r="H558"/>
  <c r="H559"/>
  <c r="H687"/>
  <c r="H560"/>
  <c r="H561"/>
  <c r="H562"/>
  <c r="H563"/>
  <c r="H688"/>
  <c r="H564"/>
  <c r="H565"/>
  <c r="H566"/>
  <c r="H586"/>
  <c r="H587"/>
  <c r="H588"/>
  <c r="H589"/>
  <c r="H701"/>
  <c r="H702"/>
  <c r="H590"/>
  <c r="H591"/>
  <c r="H703"/>
  <c r="H704"/>
  <c r="H705"/>
  <c r="H592"/>
  <c r="H706"/>
  <c r="H617"/>
  <c r="H618"/>
  <c r="H717"/>
  <c r="H619"/>
  <c r="H718"/>
  <c r="H620"/>
  <c r="H621"/>
  <c r="H622"/>
  <c r="H719"/>
  <c r="H720"/>
  <c r="H721"/>
  <c r="H623"/>
  <c r="H624"/>
  <c r="H625"/>
  <c r="H626"/>
  <c r="H627"/>
  <c r="H628"/>
  <c r="H629"/>
  <c r="H630"/>
  <c r="H722"/>
  <c r="H659"/>
  <c r="H747"/>
  <c r="H660"/>
  <c r="H748"/>
  <c r="H661"/>
  <c r="H749"/>
  <c r="H750"/>
  <c r="H751"/>
  <c r="H662"/>
  <c r="H778"/>
  <c r="H663"/>
  <c r="H785"/>
  <c r="H664"/>
  <c r="H665"/>
  <c r="H666"/>
  <c r="H667"/>
  <c r="H668"/>
  <c r="H669"/>
  <c r="H670"/>
  <c r="H671"/>
  <c r="H689"/>
  <c r="H690"/>
  <c r="H691"/>
  <c r="H692"/>
  <c r="H693"/>
  <c r="H752"/>
  <c r="H694"/>
  <c r="H695"/>
  <c r="H753"/>
  <c r="H696"/>
  <c r="H754"/>
  <c r="H755"/>
  <c r="H697"/>
  <c r="H698"/>
  <c r="H699"/>
  <c r="H700"/>
  <c r="H723"/>
  <c r="H724"/>
  <c r="H725"/>
  <c r="H726"/>
  <c r="H727"/>
  <c r="H728"/>
  <c r="H729"/>
  <c r="H730"/>
  <c r="H731"/>
  <c r="H732"/>
  <c r="H733"/>
  <c r="H734"/>
  <c r="H735"/>
  <c r="H779"/>
  <c r="H736"/>
  <c r="H780"/>
  <c r="H781"/>
  <c r="H737"/>
  <c r="H738"/>
  <c r="H782"/>
  <c r="H783"/>
  <c r="H739"/>
  <c r="H740"/>
  <c r="H741"/>
  <c r="H742"/>
  <c r="H756"/>
  <c r="H757"/>
  <c r="H758"/>
  <c r="H759"/>
  <c r="H760"/>
  <c r="H761"/>
  <c r="H762"/>
  <c r="H763"/>
  <c r="H798"/>
  <c r="H786"/>
  <c r="H764"/>
  <c r="H765"/>
  <c r="H787"/>
  <c r="H766"/>
  <c r="H767"/>
  <c r="H768"/>
  <c r="H769"/>
  <c r="H770"/>
  <c r="H771"/>
  <c r="H772"/>
  <c r="H788"/>
  <c r="H773"/>
  <c r="H774"/>
  <c r="H775"/>
  <c r="H776"/>
  <c r="H777"/>
  <c r="H789"/>
  <c r="H790"/>
  <c r="H791"/>
  <c r="H799"/>
  <c r="H801"/>
  <c r="H802"/>
  <c r="H792"/>
  <c r="H800"/>
  <c r="H793"/>
  <c r="H794"/>
  <c r="H795"/>
  <c r="H796"/>
  <c r="H797"/>
  <c r="H2"/>
  <c r="H3" i="5"/>
  <c r="H4"/>
  <c r="H5"/>
  <c r="H6"/>
  <c r="H7"/>
  <c r="H8"/>
  <c r="H9"/>
  <c r="H10"/>
  <c r="H11"/>
  <c r="H2"/>
</calcChain>
</file>

<file path=xl/sharedStrings.xml><?xml version="1.0" encoding="utf-8"?>
<sst xmlns="http://schemas.openxmlformats.org/spreadsheetml/2006/main" count="5024" uniqueCount="507">
  <si>
    <t>审计署驻沈阳特派员办事处</t>
  </si>
  <si>
    <t>审计业务处科员</t>
  </si>
  <si>
    <t>审计业务处主任科员及以下</t>
  </si>
  <si>
    <t>部门</t>
  </si>
  <si>
    <t>部门名称</t>
  </si>
  <si>
    <t>用人</t>
  </si>
  <si>
    <t>职位</t>
  </si>
  <si>
    <t>计划</t>
  </si>
  <si>
    <t>合格</t>
  </si>
  <si>
    <t>中华人民共和国辽宁海事局</t>
  </si>
  <si>
    <t>大连海事局</t>
  </si>
  <si>
    <t>大港海事处科员</t>
  </si>
  <si>
    <t>甘井子海事处科员</t>
  </si>
  <si>
    <t>和尚岛海事处科员</t>
  </si>
  <si>
    <t>长兴岛海事处科员一</t>
  </si>
  <si>
    <t>长兴岛海事处科员二</t>
  </si>
  <si>
    <t>长兴岛海事处科员三</t>
  </si>
  <si>
    <t>长兴岛海事处科员四</t>
  </si>
  <si>
    <t>长兴岛海事处科员五</t>
  </si>
  <si>
    <t>旅顺海事处科员一</t>
  </si>
  <si>
    <t>旅顺海事处科员二</t>
  </si>
  <si>
    <t>旅顺海事处科员三</t>
  </si>
  <si>
    <t>旅顺海事处科员四</t>
  </si>
  <si>
    <t>旅顺海事处科员五</t>
  </si>
  <si>
    <t>瓦房店海事处科员一</t>
  </si>
  <si>
    <t>瓦房店海事处科员二</t>
  </si>
  <si>
    <t>瓦房店海事处科员三</t>
  </si>
  <si>
    <t>瓦房店海事处科员四</t>
  </si>
  <si>
    <t>庄河海事处科员一</t>
  </si>
  <si>
    <t>庄河海事处科员二</t>
  </si>
  <si>
    <t>庄河海事处科员三</t>
  </si>
  <si>
    <t>长海海事处科员一</t>
  </si>
  <si>
    <t>长海海事处科员二</t>
  </si>
  <si>
    <t>长海海事处科员三</t>
  </si>
  <si>
    <t>营口海事局</t>
  </si>
  <si>
    <t>辽河口海事局科员</t>
  </si>
  <si>
    <t>鲅鱼圈海事局科员一</t>
  </si>
  <si>
    <t>鲅鱼圈海事局科员二</t>
  </si>
  <si>
    <t>盘锦海事局科员一</t>
  </si>
  <si>
    <t>盘锦海事局科员二</t>
  </si>
  <si>
    <t>丹东海事局</t>
  </si>
  <si>
    <t>东港海事处科员</t>
  </si>
  <si>
    <t>孤山海事处科员</t>
  </si>
  <si>
    <t>锦州海事局</t>
  </si>
  <si>
    <t>港口海事处科员一</t>
  </si>
  <si>
    <t>港口海事处科员二</t>
  </si>
  <si>
    <t>港口海事处科员三</t>
  </si>
  <si>
    <t>葫芦岛海事局</t>
  </si>
  <si>
    <t>兴城海事处科员</t>
  </si>
  <si>
    <t>绥中海事处科员一</t>
  </si>
  <si>
    <t>绥中海事处科员二</t>
  </si>
  <si>
    <t>龙港海事处科员</t>
  </si>
  <si>
    <t>中国民用航空局东北地区管理局</t>
  </si>
  <si>
    <t>民航东北地区管理局</t>
  </si>
  <si>
    <t>公安局副主任科员</t>
  </si>
  <si>
    <t>航务管理处科员</t>
  </si>
  <si>
    <t>适航维修处科员</t>
  </si>
  <si>
    <t>民航吉林安全监督管理局</t>
  </si>
  <si>
    <t>空防处科员</t>
  </si>
  <si>
    <t>民航大连安全监督管理局</t>
  </si>
  <si>
    <t>空中交通管理处科员</t>
  </si>
  <si>
    <t>飞行标准处副主任科员</t>
  </si>
  <si>
    <t>民航辽宁安全监督管理局</t>
  </si>
  <si>
    <t>空中交通管理处副主任科员</t>
  </si>
  <si>
    <t>航务处科员</t>
  </si>
  <si>
    <t>辽宁省国家税务局</t>
  </si>
  <si>
    <t>沈阳市国家税务局第二稽查局</t>
  </si>
  <si>
    <t>科员</t>
  </si>
  <si>
    <t>沈阳市国家税务局第四稽查局</t>
  </si>
  <si>
    <t>科员（一）</t>
  </si>
  <si>
    <t>科员（二）</t>
  </si>
  <si>
    <t>沈阳市国家税务局直属税务分局</t>
  </si>
  <si>
    <t>沈阳市铁西区国家税务局</t>
  </si>
  <si>
    <t>科员（三）</t>
  </si>
  <si>
    <t>科员（四）</t>
  </si>
  <si>
    <t>沈阳市和平区国家税务局</t>
  </si>
  <si>
    <t>科员（五）</t>
  </si>
  <si>
    <t>沈阳市沈河区国家税务局</t>
  </si>
  <si>
    <t>沈阳市大东区国家税务局</t>
  </si>
  <si>
    <t>沈阳市皇姑区国家税务局</t>
  </si>
  <si>
    <t>沈阳市于洪区国家税务局</t>
  </si>
  <si>
    <t>沈阳市浑南区国家税务局</t>
  </si>
  <si>
    <t>沈阳市苏家屯区国家税务局</t>
  </si>
  <si>
    <t>沈阳市沈北新区国家税务局</t>
  </si>
  <si>
    <t>沈阳市经济技术开发区国家税务局</t>
  </si>
  <si>
    <t>沈阳市金融商贸开发区国家税务局</t>
  </si>
  <si>
    <t>辽宁省新民市国家税务局</t>
  </si>
  <si>
    <t>辽宁省辽中县国家税务局</t>
  </si>
  <si>
    <t>辽宁省法库县国家税务局</t>
  </si>
  <si>
    <t>辽宁省康平县国家税务局</t>
  </si>
  <si>
    <t>鞍山市国家税务局稽查局</t>
  </si>
  <si>
    <t>鞍山市国家税务局第一稽查局</t>
  </si>
  <si>
    <t>鞍山市国家税务局第二稽查局</t>
  </si>
  <si>
    <t>鞍山市国家税务局第三稽查局</t>
  </si>
  <si>
    <t>鞍山市国家税务局车辆购置税征收管理分局</t>
  </si>
  <si>
    <t>鞍山市国家税务局直属税务分局</t>
  </si>
  <si>
    <t>鞍山经济开发区国家税务局</t>
  </si>
  <si>
    <t>鞍山市铁东区国家税务局</t>
  </si>
  <si>
    <t>鞍山市铁西区国家税务局</t>
  </si>
  <si>
    <t>鞍山市立山区国家税务局</t>
  </si>
  <si>
    <t>鞍山市千山区国家税务局</t>
  </si>
  <si>
    <t>鞍山市开发区国家税务局</t>
  </si>
  <si>
    <t>辽宁省海城市国家税务局</t>
  </si>
  <si>
    <t>辽宁省台安县国家税务局</t>
  </si>
  <si>
    <t>辽宁省岫岩满族自治县国家税务局</t>
  </si>
  <si>
    <t>抚顺市国家税务局稽查局</t>
  </si>
  <si>
    <t>抚顺市国家税务局第一稽查局</t>
  </si>
  <si>
    <t>抚顺市国家税务局第二稽查局</t>
  </si>
  <si>
    <t>抚顺市国家税务局第三稽查局</t>
  </si>
  <si>
    <t>抚顺市国家税务局车辆购置税征收管理分局</t>
  </si>
  <si>
    <t>抚顺市国家税务局直属税务分局</t>
  </si>
  <si>
    <t>抚顺市新抚区国家税务局</t>
  </si>
  <si>
    <t>抚顺市东洲区国家税务局</t>
  </si>
  <si>
    <t>抚顺市望花区国家税务局</t>
  </si>
  <si>
    <t>抚顺市顺城区国家税务局</t>
  </si>
  <si>
    <t>抚顺市经济开发区国家税务局</t>
  </si>
  <si>
    <t>抚顺市胜利工业开发区国家税务局</t>
  </si>
  <si>
    <t>辽宁省抚顺县国家税务局</t>
  </si>
  <si>
    <t>辽宁省新宾满族自治县国家税务局</t>
  </si>
  <si>
    <t>辽宁省清原满族自治县国家税务局</t>
  </si>
  <si>
    <t>本溪市国家税务局稽查局</t>
  </si>
  <si>
    <t>本溪市国家税务局第一稽查局</t>
  </si>
  <si>
    <t>本溪市国家税务局第二稽查局</t>
  </si>
  <si>
    <t>本溪市国家税务局车辆购置税征收管理分局</t>
  </si>
  <si>
    <t>本溪市国家税务局直属税务分局</t>
  </si>
  <si>
    <t>本溪市平山区国家税务局</t>
  </si>
  <si>
    <t>本溪市明山区国家税务局</t>
  </si>
  <si>
    <t>本溪市溪湖区国家税务局</t>
  </si>
  <si>
    <t>本溪市南芬区国家税务局</t>
  </si>
  <si>
    <t>本溪高新技术产业开发区国家税务局</t>
  </si>
  <si>
    <t>辽宁省本溪满族自治县国家税务局</t>
  </si>
  <si>
    <t>辽宁省桓仁满族自治县国家税务局</t>
  </si>
  <si>
    <t>丹东市国家税务局稽查局</t>
  </si>
  <si>
    <t>丹东市国家税务局第一稽查局</t>
  </si>
  <si>
    <t>丹东市国家税务局第二稽查局</t>
  </si>
  <si>
    <t>丹东市国家税务局直属税务分局</t>
  </si>
  <si>
    <t>丹东市振兴区国家税务局</t>
  </si>
  <si>
    <t>丹东市元宝区国家税务局</t>
  </si>
  <si>
    <t>丹东市振安区国家税务局</t>
  </si>
  <si>
    <t>丹东市边境经济合作区国家税务局</t>
  </si>
  <si>
    <t>辽宁省东港市国家税务局</t>
  </si>
  <si>
    <t>辽宁省凤城市国家税务局</t>
  </si>
  <si>
    <t>辽宁省宽甸满族自治县国家税务局</t>
  </si>
  <si>
    <t>锦州市国家税务局稽查局</t>
  </si>
  <si>
    <t>锦州市国家税务局第一稽查局</t>
  </si>
  <si>
    <t>锦州市国家税务局第二稽查局</t>
  </si>
  <si>
    <t>锦州市国家税务局车辆购置税征收管理分局</t>
  </si>
  <si>
    <t>锦州市国家税务局直属税务分局</t>
  </si>
  <si>
    <t>锦州市古塔区国家税务局</t>
  </si>
  <si>
    <t>锦州市凌河区国家税务局</t>
  </si>
  <si>
    <t>科员（六）</t>
  </si>
  <si>
    <t>锦州市太和区国家税务局</t>
  </si>
  <si>
    <t>锦州市高新技术产业开发区国家税务局</t>
  </si>
  <si>
    <t>锦州市经济技术开发区国家税务局</t>
  </si>
  <si>
    <t>锦州市龙栖湾经济技术开发区国家税务局</t>
  </si>
  <si>
    <t>辽宁省义县国家税务局</t>
  </si>
  <si>
    <t>辽宁省凌海市国家税务局</t>
  </si>
  <si>
    <t>辽宁省北镇市国家税务局</t>
  </si>
  <si>
    <t>辽宁省黑山县国家税务局</t>
  </si>
  <si>
    <t>营口市国家税务局稽查局</t>
  </si>
  <si>
    <t>营口市国家税务局第一稽查局</t>
  </si>
  <si>
    <t>营口市国家税务局第二稽查局</t>
  </si>
  <si>
    <t>营口市国家税务局直属税务分局</t>
  </si>
  <si>
    <t>营口市站前区国家税务局</t>
  </si>
  <si>
    <t>营口市西市区国家税务局</t>
  </si>
  <si>
    <t>营口市高新技术产业开发区国家税务局</t>
  </si>
  <si>
    <t>营口市老边区国家税务局</t>
  </si>
  <si>
    <t>辽宁营口沿海产业基地国家税务局</t>
  </si>
  <si>
    <t>辽宁省大石桥市国家税务局</t>
  </si>
  <si>
    <t>辽宁省盖州市国家税务局</t>
  </si>
  <si>
    <t>阜新市国家税务局直属税务分局</t>
  </si>
  <si>
    <t>阜新市国家税务局车辆购置税征收管理分局</t>
  </si>
  <si>
    <t>阜新市国家税务局稽查局</t>
  </si>
  <si>
    <t>阜新市国家税务局第一稽查局</t>
  </si>
  <si>
    <t>阜新市国家税务局第二稽查局</t>
  </si>
  <si>
    <t>阜新市海州区国家税务局</t>
  </si>
  <si>
    <t>阜新市太平区国家税务局</t>
  </si>
  <si>
    <t>阜新市细河区国家税务局</t>
  </si>
  <si>
    <t>阜新市新邱区国家税务局</t>
  </si>
  <si>
    <t>阜新市清河门区国家税务局</t>
  </si>
  <si>
    <t>阜新市经济技术开发区国家税务局</t>
  </si>
  <si>
    <t>阜新市高新技术产业园区国家税务局</t>
  </si>
  <si>
    <t>辽宁省阜新蒙古族自治县国家税务局</t>
  </si>
  <si>
    <t>辽宁省彰武县国家税务局</t>
  </si>
  <si>
    <t>辽阳市国家税务局稽查局</t>
  </si>
  <si>
    <t>辽阳市国家税务局第二稽查局</t>
  </si>
  <si>
    <t>辽阳市白塔区国家税务局</t>
  </si>
  <si>
    <t>辽阳市文圣区国家税务局</t>
  </si>
  <si>
    <t>辽阳市太子河区国家税务局</t>
  </si>
  <si>
    <t>辽阳市宏伟区国家税务局</t>
  </si>
  <si>
    <t>辽阳市弓长岭区国家税务局</t>
  </si>
  <si>
    <t>辽阳市高新技术产业开发区国家税务局</t>
  </si>
  <si>
    <t>辽宁省辽阳县国家税务局</t>
  </si>
  <si>
    <t>辽宁省灯塔市国家税务局</t>
  </si>
  <si>
    <t>铁岭市国家税务局第一稽查局</t>
  </si>
  <si>
    <t>铁岭市国家税务局直属税务分局</t>
  </si>
  <si>
    <t>铁岭市银州区国家税务局</t>
  </si>
  <si>
    <t>铁岭市清河区国家税务局</t>
  </si>
  <si>
    <t>铁岭市经济开发区国家税务局</t>
  </si>
  <si>
    <t>铁岭高新技术产业开发区国家税务局</t>
  </si>
  <si>
    <t>辽宁省开原市国家税务局</t>
  </si>
  <si>
    <t>辽宁省调兵山市国家税务局</t>
  </si>
  <si>
    <t>辽宁省昌图县国家税务局</t>
  </si>
  <si>
    <t>辽宁省铁岭县国家税务局</t>
  </si>
  <si>
    <t>辽宁省西丰县国家税务局</t>
  </si>
  <si>
    <t>朝阳市国家税务局稽查局</t>
  </si>
  <si>
    <t>朝阳市国家税务局第一稽查局</t>
  </si>
  <si>
    <t>朝阳市国家税务局车辆购置税征收管理分局</t>
  </si>
  <si>
    <t>朝阳市国家税务局直属税务分局</t>
  </si>
  <si>
    <t>朝阳市双塔区国家税务局</t>
  </si>
  <si>
    <t>朝阳市龙城区国家税务局</t>
  </si>
  <si>
    <t>朝阳市经济技术开发区国家税务局</t>
  </si>
  <si>
    <t>辽宁省朝阳县国家税务局</t>
  </si>
  <si>
    <t>辽宁省北票市国家税务局</t>
  </si>
  <si>
    <t>辽宁省建平县国家税务局</t>
  </si>
  <si>
    <t>辽宁省凌源市国家税务局</t>
  </si>
  <si>
    <t>辽宁省喀左县国家税务局</t>
  </si>
  <si>
    <t>盘锦市国家税务局稽查局</t>
  </si>
  <si>
    <t>盘锦市国家税务局第一稽查局</t>
  </si>
  <si>
    <t>盘锦市国家税务局第二稽查局</t>
  </si>
  <si>
    <t>盘锦市兴隆台区国家税务局</t>
  </si>
  <si>
    <t>盘锦市双台子区国家税务局</t>
  </si>
  <si>
    <t>辽宁省盘山县国家税务局</t>
  </si>
  <si>
    <t>辽宁省大洼县国家税务局</t>
  </si>
  <si>
    <t>葫芦岛市连山区国家税务局</t>
  </si>
  <si>
    <t>葫芦岛市南票区国家税务局</t>
  </si>
  <si>
    <t>葫芦岛经济开发区国家税务局</t>
  </si>
  <si>
    <t>葫芦岛杨家杖子经济开发区国家税务局</t>
  </si>
  <si>
    <t>辽宁省兴城市国家税务局</t>
  </si>
  <si>
    <t>辽宁省绥中县国家税务局</t>
  </si>
  <si>
    <t>辽宁省建昌县国家税务局</t>
  </si>
  <si>
    <t>沈阳铁路监督管理局</t>
  </si>
  <si>
    <t>综合处主任科员及以下</t>
  </si>
  <si>
    <t>安全监察处主任科员及以下</t>
  </si>
  <si>
    <t>运输监察处主任科员及以下</t>
  </si>
  <si>
    <t>工程监察处主任科员及以下</t>
  </si>
  <si>
    <t>设备监察处主任科员及以下</t>
  </si>
  <si>
    <t>大连市国家税务局</t>
  </si>
  <si>
    <t>第一稽查局</t>
  </si>
  <si>
    <t>基层分局科员</t>
  </si>
  <si>
    <t>第二稽查局</t>
  </si>
  <si>
    <t>第三稽查局</t>
  </si>
  <si>
    <t>第四稽查局</t>
  </si>
  <si>
    <t>大连市中山区国家税务局</t>
  </si>
  <si>
    <t>大连市西岗区国家税务局</t>
  </si>
  <si>
    <t>大连市沙河口区国家税务局</t>
  </si>
  <si>
    <t>大连市甘井子区国家税务局</t>
  </si>
  <si>
    <t>大连市金州区国家税务局</t>
  </si>
  <si>
    <t>大连市旅顺口区国家税务局</t>
  </si>
  <si>
    <t>大连经济技术开发区国家税务局</t>
  </si>
  <si>
    <t>大连高新技术产业园区国家税务局</t>
  </si>
  <si>
    <t>大连保税区国家税务局</t>
  </si>
  <si>
    <t>大连长兴岛经济区国家税务局</t>
  </si>
  <si>
    <t>大连花园口经济区国家税务局</t>
  </si>
  <si>
    <t>瓦房店市国家税务局</t>
  </si>
  <si>
    <t>普兰店市国家税务局</t>
  </si>
  <si>
    <t>庄河市国家税务局</t>
  </si>
  <si>
    <t>长海县国家税务局</t>
  </si>
  <si>
    <t>直属税务分局</t>
  </si>
  <si>
    <t>辽宁煤矿安全监察局</t>
  </si>
  <si>
    <t>辽宁煤矿安全监察局所属监察分局</t>
  </si>
  <si>
    <t>辽南辽西监察分局主任科员及以下</t>
  </si>
  <si>
    <t>辽宁储备物资管理局</t>
  </si>
  <si>
    <t>劳动人事处科员</t>
  </si>
  <si>
    <t>仓库管理与基本建设处科员</t>
  </si>
  <si>
    <t>沈阳海关</t>
  </si>
  <si>
    <t>沈阳经济技术开发区海关</t>
  </si>
  <si>
    <t>财务、稽查</t>
  </si>
  <si>
    <t>办公综合</t>
  </si>
  <si>
    <t>沈阳桃仙机场海关</t>
  </si>
  <si>
    <t>法律</t>
  </si>
  <si>
    <t>监管</t>
  </si>
  <si>
    <t>沈阳综合保税区海关</t>
  </si>
  <si>
    <t>锦州海关</t>
  </si>
  <si>
    <t>监管（一）</t>
  </si>
  <si>
    <t>监管（二）</t>
  </si>
  <si>
    <t>驻辽阳办事处</t>
  </si>
  <si>
    <t>驻抚顺办事处</t>
  </si>
  <si>
    <t>大连海关</t>
  </si>
  <si>
    <t>技术处</t>
  </si>
  <si>
    <t>管理工作</t>
  </si>
  <si>
    <t>驻邮局办事处</t>
  </si>
  <si>
    <t>监管工作</t>
  </si>
  <si>
    <t>大连港湾海关</t>
  </si>
  <si>
    <t>庄河海关</t>
  </si>
  <si>
    <t>丹东海关</t>
  </si>
  <si>
    <t>大东港海关</t>
  </si>
  <si>
    <t>盘锦海关筹备处</t>
  </si>
  <si>
    <t>大连港湾海关缉私分局</t>
  </si>
  <si>
    <t>缉私工作（一）</t>
  </si>
  <si>
    <t>缉私工作（二）</t>
  </si>
  <si>
    <t>缉私工作（三）</t>
  </si>
  <si>
    <t>缉私工作（四）</t>
  </si>
  <si>
    <t>大窑湾海关缉私分局</t>
  </si>
  <si>
    <t>缉私工作（五）</t>
  </si>
  <si>
    <t>丹东海关缉私分局</t>
  </si>
  <si>
    <t>缉私工作</t>
  </si>
  <si>
    <t>鲅鱼圈海关缉私分局</t>
  </si>
  <si>
    <t>隶属海关</t>
  </si>
  <si>
    <t>海关业务</t>
  </si>
  <si>
    <t>辽宁出入境检验检疫局</t>
  </si>
  <si>
    <t>沈阳出入境检验检疫局</t>
  </si>
  <si>
    <t>卫生检疫副主任科员</t>
  </si>
  <si>
    <t>食品检验科员</t>
  </si>
  <si>
    <t>动物检疫副主任科员</t>
  </si>
  <si>
    <t>植物检疫副主任科员</t>
  </si>
  <si>
    <t>大连出入境检验检疫局</t>
  </si>
  <si>
    <t>办公室文档管理副主任科员</t>
  </si>
  <si>
    <t>卫生检疫处卫生检疫副主任科员</t>
  </si>
  <si>
    <t>食品监督与动物检疫处食品检验副主任科员</t>
  </si>
  <si>
    <t>食品监督与动物检疫处动物检疫副主任科员</t>
  </si>
  <si>
    <t>植物检验检疫处植物检疫副主任科员</t>
  </si>
  <si>
    <t>机电轻纺检验处进口汽车检验副主任科员</t>
  </si>
  <si>
    <t>机电轻纺检验处轻工检验副主任科员</t>
  </si>
  <si>
    <t>化矿检验鉴定处包装检验副主任科员</t>
  </si>
  <si>
    <t>化矿检验鉴定处登轮鉴定副主任科员</t>
  </si>
  <si>
    <t>化矿检验鉴定处矿金检验副主任科员</t>
  </si>
  <si>
    <t>科技与认证处信息化管理副主任科员</t>
  </si>
  <si>
    <t>检务处综合业务副主任科员</t>
  </si>
  <si>
    <t>财务处财务管理副主任科员</t>
  </si>
  <si>
    <t>大连保税区办事处植物检疫副主任科员</t>
  </si>
  <si>
    <t>大连保税区办事处综合业务科员</t>
  </si>
  <si>
    <t>大连湾办事处信息宣传副主任科员</t>
  </si>
  <si>
    <t>大连湾办事处植物检疫副主任科员</t>
  </si>
  <si>
    <t>港湾办事处入境邮件查验检疫副主任科员</t>
  </si>
  <si>
    <t>长海办事处卫生检疫科员</t>
  </si>
  <si>
    <t>长海办事处水产品检验科员</t>
  </si>
  <si>
    <t>旅顺办事处食品检验副主任科员</t>
  </si>
  <si>
    <t>旅顺办事处危险化学品检验副主任科员</t>
  </si>
  <si>
    <t>庄河办事处动物检疫科员</t>
  </si>
  <si>
    <t>庄河办事处植物检疫副主任科员</t>
  </si>
  <si>
    <t>庄河办事处综合业务科员</t>
  </si>
  <si>
    <t>锦州出入境检验检疫局</t>
  </si>
  <si>
    <t>卫生检疫科员</t>
  </si>
  <si>
    <t>动物检疫科员</t>
  </si>
  <si>
    <t>植物检疫科员</t>
  </si>
  <si>
    <t>丹东出入境检验检疫局</t>
  </si>
  <si>
    <t>口岸检疫副主任科员</t>
  </si>
  <si>
    <t>口岸卫生检疫副主任科员</t>
  </si>
  <si>
    <t>口岸查验副主任科员</t>
  </si>
  <si>
    <t>口岸查验科员</t>
  </si>
  <si>
    <t>检验监管科员</t>
  </si>
  <si>
    <t>财务管理科员</t>
  </si>
  <si>
    <t>营口出入境检验检疫局</t>
  </si>
  <si>
    <t>鲅鱼圈出入境检验检疫局</t>
  </si>
  <si>
    <t>矿产品检验科员</t>
  </si>
  <si>
    <t>石油产品检验科员</t>
  </si>
  <si>
    <t>鞍山出入境检验检疫局</t>
  </si>
  <si>
    <t>抚顺出入境检验检疫局</t>
  </si>
  <si>
    <t>辽阳出入境检验检疫局</t>
  </si>
  <si>
    <t>综合业务科员</t>
  </si>
  <si>
    <t>化工品检验科员</t>
  </si>
  <si>
    <t>朝阳出入境检验检疫局</t>
  </si>
  <si>
    <t>办公室科员</t>
  </si>
  <si>
    <t>阜新出入境检验检疫局</t>
  </si>
  <si>
    <t>盘锦出入境检验检疫局</t>
  </si>
  <si>
    <t>食品检验副主任科员</t>
  </si>
  <si>
    <t>口岸鉴定科员</t>
  </si>
  <si>
    <t>信息化管理科员</t>
  </si>
  <si>
    <t>大窑湾出入境检验检疫局</t>
  </si>
  <si>
    <t>口岸卫生检疫科员</t>
  </si>
  <si>
    <t>危险化学品检验副主任科员</t>
  </si>
  <si>
    <t>进境废物原料检验副主任科员</t>
  </si>
  <si>
    <t>鉴定业务科员</t>
  </si>
  <si>
    <t>检务业务科员</t>
  </si>
  <si>
    <t>财务管理副主任科员</t>
  </si>
  <si>
    <t>东港出入境检验检疫局</t>
  </si>
  <si>
    <t>水产品检验科员</t>
  </si>
  <si>
    <t>木材检验科员</t>
  </si>
  <si>
    <t>葫芦岛出入境检验检疫局</t>
  </si>
  <si>
    <t>铁岭出入境检验检疫局</t>
  </si>
  <si>
    <t>大连机场出入境检验检疫局</t>
  </si>
  <si>
    <t>医学巡查副主任科员</t>
  </si>
  <si>
    <t>长兴岛出入境检验检疫局</t>
  </si>
  <si>
    <t>沈阳综合保税区出入境检验检疫局</t>
  </si>
  <si>
    <t>辽宁出入境检验检疫局本溪办事处</t>
  </si>
  <si>
    <t>危化品检验科员</t>
  </si>
  <si>
    <t>国家土地督察沈阳局</t>
  </si>
  <si>
    <t>办公室主任科员及以下</t>
  </si>
  <si>
    <t>督察室主任科员及以下</t>
  </si>
  <si>
    <t>沈阳铁路公安局</t>
  </si>
  <si>
    <t>锦州铁路公安处线路警务区民警</t>
  </si>
  <si>
    <t>锦州铁路公安处车站派出所民警</t>
  </si>
  <si>
    <t>锦州铁路公安处民警</t>
  </si>
  <si>
    <t>沈阳铁路公安处线路警务区民警</t>
  </si>
  <si>
    <t>沈阳铁路公安处民警</t>
  </si>
  <si>
    <t>丹东铁路公安处线路警务区民警</t>
  </si>
  <si>
    <t>丹东铁路公安处车站派出所民警</t>
  </si>
  <si>
    <t>丹东铁路公安处民警</t>
  </si>
  <si>
    <t>大连铁路公安处线路警务区民警</t>
  </si>
  <si>
    <t>白城铁路公安处线路警务区民警</t>
  </si>
  <si>
    <t>白城铁路公安处民警</t>
  </si>
  <si>
    <t>白城铁路公安处车站派出所民警</t>
  </si>
  <si>
    <t>长春铁路公安处民警</t>
  </si>
  <si>
    <t>长春铁路公安处车站派出所民警</t>
  </si>
  <si>
    <t>长春铁路公安处线路警务区民警</t>
  </si>
  <si>
    <t>延边铁路公安处线路警务区民警</t>
  </si>
  <si>
    <t>延边铁路公安处民警</t>
  </si>
  <si>
    <t>延边铁路公安处车站派出所民警</t>
  </si>
  <si>
    <t>吉林铁路公安处线路警务区民警</t>
  </si>
  <si>
    <t>吉林铁路公安处车站派出所民警</t>
  </si>
  <si>
    <t>吉林铁路公安处民警</t>
  </si>
  <si>
    <t>通化铁路公安处车站派出所民警</t>
  </si>
  <si>
    <t>通化铁路公安处线路警务区民警</t>
  </si>
  <si>
    <t>通化铁路公安处民警</t>
  </si>
  <si>
    <t>通辽铁路公安处车站派出所民警</t>
  </si>
  <si>
    <t>通辽铁路公安处民警</t>
  </si>
  <si>
    <t>通辽铁路公安处线路警务区民警</t>
  </si>
  <si>
    <t>辽宁省气象局</t>
  </si>
  <si>
    <t>辽宁省本溪市气象局</t>
  </si>
  <si>
    <t>业务处业务管理科员</t>
  </si>
  <si>
    <t>辽宁省朝阳市气象局</t>
  </si>
  <si>
    <t>办公室综合管理科员</t>
  </si>
  <si>
    <t>业务科技科业务管理科员</t>
  </si>
  <si>
    <t>辽宁省沈阳市法库县气象局</t>
  </si>
  <si>
    <t>防灾减灾科业务管理科员</t>
  </si>
  <si>
    <t>辽宁省沈阳市新民市气象局</t>
  </si>
  <si>
    <t>辽宁省本溪市桓仁满族自治县气象局</t>
  </si>
  <si>
    <t>辽宁省丹东市宽甸县气象局</t>
  </si>
  <si>
    <t>辽宁省辽阳市灯塔市气象局</t>
  </si>
  <si>
    <t>辽宁省朝阳市凌源市气象局</t>
  </si>
  <si>
    <t>国家统计局辽宁调查总队</t>
  </si>
  <si>
    <t>辽宁调查总队办公室副主任科员及以下</t>
  </si>
  <si>
    <t>辽宁调查总队财务处副主任科员及以下</t>
  </si>
  <si>
    <t>辽宁调查总队法规处副主任科员及以下</t>
  </si>
  <si>
    <t>沈阳调查队住户专项调查处副主任科员及以下</t>
  </si>
  <si>
    <t>沈阳调查队消费价格调查处副主任科员及以下</t>
  </si>
  <si>
    <t>大连调查队综合处副主任科员及以下</t>
  </si>
  <si>
    <t>鞍山调查队综合处科员</t>
  </si>
  <si>
    <t>鞍山调查队工业处科员</t>
  </si>
  <si>
    <t>鞍山调查队业务处科员</t>
  </si>
  <si>
    <t>抚顺调查队工业调查处副主任科员及以下</t>
  </si>
  <si>
    <t>本溪调查队办公室科员</t>
  </si>
  <si>
    <t>本溪调查队农村处科员</t>
  </si>
  <si>
    <t>丹东调查队办公室副主任科员及以下</t>
  </si>
  <si>
    <t>丹东调查队业务科副主任科员及以下</t>
  </si>
  <si>
    <t>锦州调查队住户处副主任科员</t>
  </si>
  <si>
    <t>营口调查队业务科科员</t>
  </si>
  <si>
    <t>阜新调查队业务科副主任科员及以下</t>
  </si>
  <si>
    <t>辽阳调查队业务科科员</t>
  </si>
  <si>
    <t>盘锦调查队农村调查科科员</t>
  </si>
  <si>
    <t>铁岭调查队工业调查科副主任科员及以下</t>
  </si>
  <si>
    <t>朝阳调查队业务科副主任科员及以下</t>
  </si>
  <si>
    <t>葫芦岛调查队办公室科员</t>
  </si>
  <si>
    <t>葫芦岛调查队业务科科员</t>
  </si>
  <si>
    <t>法库调查队住户调查科科员</t>
  </si>
  <si>
    <t>庄河调查队业务科科员</t>
  </si>
  <si>
    <t>海城调查队综合科科员</t>
  </si>
  <si>
    <t>凤城调查队住户调查科科员</t>
  </si>
  <si>
    <t>东港调查队农业科科员</t>
  </si>
  <si>
    <t>黑山调查队农业股科员</t>
  </si>
  <si>
    <t>开原调查队综合科科员</t>
  </si>
  <si>
    <t>昌图调查队农业股科员</t>
  </si>
  <si>
    <t>绥中调查队综合办公室科员</t>
  </si>
  <si>
    <t>中国银行业监督管理委员会辽宁监管局</t>
  </si>
  <si>
    <t>银监局机关</t>
  </si>
  <si>
    <t>监管部门主任科员以下</t>
  </si>
  <si>
    <t>法律部门主任科员以下</t>
  </si>
  <si>
    <t>鞍山银监分局</t>
  </si>
  <si>
    <t>本溪银监分局</t>
  </si>
  <si>
    <t>丹东银监分局</t>
  </si>
  <si>
    <t>锦州银监分局</t>
  </si>
  <si>
    <t>朝阳银监分局</t>
  </si>
  <si>
    <t>盘锦银监分局</t>
  </si>
  <si>
    <t>葫芦岛银监分局</t>
  </si>
  <si>
    <t>抚顺银监分局</t>
  </si>
  <si>
    <t>营口银监分局</t>
  </si>
  <si>
    <t>阜新银监分局</t>
  </si>
  <si>
    <t>辽阳银监分局</t>
  </si>
  <si>
    <t>信息科技部门主任科员以下</t>
  </si>
  <si>
    <t>铁岭银监分局</t>
  </si>
  <si>
    <t>中国保险监督管理委员会大连监管局</t>
  </si>
  <si>
    <t>大连保监局</t>
  </si>
  <si>
    <t>专业监管岗主任科员及以下</t>
  </si>
  <si>
    <t>中国证券监督管理委员会辽宁监管局</t>
  </si>
  <si>
    <t>辖区市场会计类监管岗位主任科员以下</t>
  </si>
  <si>
    <t>中国证券监督管理委员会大连监管局</t>
  </si>
  <si>
    <t>辖区市场法律类监管岗位主任科员及以下</t>
  </si>
  <si>
    <t>中国证券监督管理委员会辽宁监管局</t>
    <phoneticPr fontId="1" type="noConversion"/>
  </si>
  <si>
    <t>中国证券监督管理委员会大连监管局</t>
    <phoneticPr fontId="1" type="noConversion"/>
  </si>
  <si>
    <t>中国银行业监督管理委员会辽宁监管局</t>
    <phoneticPr fontId="1" type="noConversion"/>
  </si>
  <si>
    <t>中国保险监督管理委员会大连监管局</t>
    <phoneticPr fontId="1" type="noConversion"/>
  </si>
  <si>
    <t>辽宁储备物资管理局</t>
    <phoneticPr fontId="1" type="noConversion"/>
  </si>
  <si>
    <t>辽宁出入境检验检疫局</t>
    <phoneticPr fontId="1" type="noConversion"/>
  </si>
  <si>
    <t>比例</t>
    <phoneticPr fontId="1" type="noConversion"/>
  </si>
  <si>
    <t>沈阳海关</t>
    <phoneticPr fontId="1" type="noConversion"/>
  </si>
  <si>
    <t>沈阳桃仙机场海关</t>
    <phoneticPr fontId="1" type="noConversion"/>
  </si>
  <si>
    <t>监管</t>
    <phoneticPr fontId="1" type="noConversion"/>
  </si>
  <si>
    <t>中国民用航空局东北地区管理局</t>
    <phoneticPr fontId="1" type="noConversion"/>
  </si>
  <si>
    <t>民航大连安全监督管理局</t>
    <phoneticPr fontId="1" type="noConversion"/>
  </si>
  <si>
    <t>空中交通管理处科员</t>
    <phoneticPr fontId="1" type="noConversion"/>
  </si>
  <si>
    <t>丹东出入境检验检疫局</t>
    <phoneticPr fontId="1" type="noConversion"/>
  </si>
  <si>
    <t>检验监管科员</t>
    <phoneticPr fontId="1" type="noConversion"/>
  </si>
  <si>
    <t>沈阳铁路公安局</t>
    <phoneticPr fontId="1" type="noConversion"/>
  </si>
  <si>
    <t>沈阳铁路公安处线路警务区民警</t>
    <phoneticPr fontId="1" type="noConversion"/>
  </si>
  <si>
    <t>劳动人事处科员</t>
    <phoneticPr fontId="1" type="noConversion"/>
  </si>
  <si>
    <t>辽宁省国家税务局</t>
    <phoneticPr fontId="1" type="noConversion"/>
  </si>
  <si>
    <t>营口市站前区国家税务局</t>
    <phoneticPr fontId="1" type="noConversion"/>
  </si>
  <si>
    <t>科员（一）</t>
    <phoneticPr fontId="1" type="noConversion"/>
  </si>
  <si>
    <t>沈阳市和平区国家税务局</t>
    <phoneticPr fontId="1" type="noConversion"/>
  </si>
  <si>
    <t>比例</t>
    <phoneticPr fontId="1" type="noConversion"/>
  </si>
  <si>
    <t>审计署驻沈阳特派员办事处</t>
    <phoneticPr fontId="1" type="noConversion"/>
  </si>
  <si>
    <t>国家统计局辽宁调查总队</t>
    <phoneticPr fontId="1" type="noConversion"/>
  </si>
  <si>
    <t>沈阳调查队住户专项调查处副主任科员及以下</t>
    <phoneticPr fontId="1" type="noConversion"/>
  </si>
  <si>
    <t>辽宁调查总队办公室副主任科员及以下</t>
    <phoneticPr fontId="1" type="noConversion"/>
  </si>
  <si>
    <t>沈阳综合保税区出入境检验检疫局</t>
    <phoneticPr fontId="1" type="noConversion"/>
  </si>
  <si>
    <t>检务业务科员</t>
    <phoneticPr fontId="1" type="noConversion"/>
  </si>
</sst>
</file>

<file path=xl/styles.xml><?xml version="1.0" encoding="utf-8"?>
<styleSheet xmlns="http://schemas.openxmlformats.org/spreadsheetml/2006/main">
  <numFmts count="1">
    <numFmt numFmtId="180" formatCode="0.00_ "/>
  </numFmts>
  <fonts count="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9"/>
      <color rgb="FF000000"/>
      <name val="ˎ̥"/>
      <family val="2"/>
    </font>
    <font>
      <sz val="9"/>
      <color rgb="FF000000"/>
      <name val="微软雅黑"/>
      <family val="2"/>
      <charset val="134"/>
    </font>
    <font>
      <sz val="9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2" fillId="2" borderId="2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wrapText="1"/>
    </xf>
    <xf numFmtId="0" fontId="4" fillId="0" borderId="0" xfId="0" applyFont="1"/>
    <xf numFmtId="0" fontId="3" fillId="2" borderId="4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80" fontId="4" fillId="0" borderId="0" xfId="0" applyNumberFormat="1" applyFont="1"/>
    <xf numFmtId="180" fontId="4" fillId="0" borderId="3" xfId="0" applyNumberFormat="1" applyFont="1" applyBorder="1"/>
    <xf numFmtId="0" fontId="3" fillId="2" borderId="3" xfId="0" applyFont="1" applyFill="1" applyBorder="1" applyAlignment="1">
      <alignment horizontal="left" wrapText="1"/>
    </xf>
    <xf numFmtId="180" fontId="4" fillId="0" borderId="3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22"/>
  <sheetViews>
    <sheetView topLeftCell="A798" workbookViewId="0">
      <selection activeCell="B803" sqref="A803:G822"/>
    </sheetView>
  </sheetViews>
  <sheetFormatPr defaultRowHeight="14.25"/>
  <cols>
    <col min="2" max="2" width="43.375" customWidth="1"/>
    <col min="3" max="3" width="38.625" customWidth="1"/>
    <col min="4" max="4" width="37.375" customWidth="1"/>
    <col min="5" max="5" width="27.125" customWidth="1"/>
  </cols>
  <sheetData>
    <row r="1" spans="1:7">
      <c r="A1" s="3" t="s">
        <v>3</v>
      </c>
      <c r="B1" s="3" t="s">
        <v>4</v>
      </c>
      <c r="C1" s="3" t="s">
        <v>5</v>
      </c>
      <c r="D1" s="3" t="s">
        <v>6</v>
      </c>
      <c r="E1" s="3" t="s">
        <v>6</v>
      </c>
      <c r="F1" s="3" t="s">
        <v>7</v>
      </c>
      <c r="G1" s="3" t="s">
        <v>8</v>
      </c>
    </row>
    <row r="2" spans="1:7">
      <c r="A2" s="1">
        <v>474</v>
      </c>
      <c r="B2" s="2" t="s">
        <v>262</v>
      </c>
      <c r="C2" s="1" t="s">
        <v>262</v>
      </c>
      <c r="D2" s="1" t="s">
        <v>264</v>
      </c>
      <c r="E2" s="1">
        <v>601474002</v>
      </c>
      <c r="F2" s="1">
        <v>1</v>
      </c>
      <c r="G2" s="1">
        <v>1051</v>
      </c>
    </row>
    <row r="3" spans="1:7">
      <c r="A3" s="1">
        <v>656</v>
      </c>
      <c r="B3" s="2" t="s">
        <v>300</v>
      </c>
      <c r="C3" s="1" t="s">
        <v>355</v>
      </c>
      <c r="D3" s="1" t="s">
        <v>341</v>
      </c>
      <c r="E3" s="1">
        <v>601012003</v>
      </c>
      <c r="F3" s="1">
        <v>1</v>
      </c>
      <c r="G3" s="1">
        <v>810</v>
      </c>
    </row>
    <row r="4" spans="1:7">
      <c r="A4" s="1">
        <v>335</v>
      </c>
      <c r="B4" s="2" t="s">
        <v>65</v>
      </c>
      <c r="C4" s="1" t="s">
        <v>117</v>
      </c>
      <c r="D4" s="1" t="s">
        <v>70</v>
      </c>
      <c r="E4" s="1">
        <v>701046002</v>
      </c>
      <c r="F4" s="1">
        <v>4</v>
      </c>
      <c r="G4" s="1">
        <v>774</v>
      </c>
    </row>
    <row r="5" spans="1:7">
      <c r="A5" s="1">
        <v>508</v>
      </c>
      <c r="B5" s="2" t="s">
        <v>265</v>
      </c>
      <c r="C5" s="1" t="s">
        <v>269</v>
      </c>
      <c r="D5" s="1" t="s">
        <v>271</v>
      </c>
      <c r="E5" s="1">
        <v>701002002</v>
      </c>
      <c r="F5" s="1">
        <v>2</v>
      </c>
      <c r="G5" s="1">
        <v>600</v>
      </c>
    </row>
    <row r="6" spans="1:7">
      <c r="A6" s="1">
        <v>296</v>
      </c>
      <c r="B6" s="2" t="s">
        <v>52</v>
      </c>
      <c r="C6" s="1" t="s">
        <v>59</v>
      </c>
      <c r="D6" s="1" t="s">
        <v>60</v>
      </c>
      <c r="E6" s="1">
        <v>701004002</v>
      </c>
      <c r="F6" s="1">
        <v>1</v>
      </c>
      <c r="G6" s="1">
        <v>587</v>
      </c>
    </row>
    <row r="7" spans="1:7">
      <c r="A7" s="1">
        <v>656</v>
      </c>
      <c r="B7" s="2" t="s">
        <v>300</v>
      </c>
      <c r="C7" s="1" t="s">
        <v>336</v>
      </c>
      <c r="D7" s="1" t="s">
        <v>341</v>
      </c>
      <c r="E7" s="1">
        <v>601004007</v>
      </c>
      <c r="F7" s="1">
        <v>1</v>
      </c>
      <c r="G7" s="1">
        <v>572</v>
      </c>
    </row>
    <row r="8" spans="1:7">
      <c r="A8" s="1">
        <v>842</v>
      </c>
      <c r="B8" s="2" t="s">
        <v>380</v>
      </c>
      <c r="C8" s="1" t="s">
        <v>380</v>
      </c>
      <c r="D8" s="1" t="s">
        <v>384</v>
      </c>
      <c r="E8" s="1">
        <v>701842023</v>
      </c>
      <c r="F8" s="1">
        <v>2</v>
      </c>
      <c r="G8" s="1">
        <v>542</v>
      </c>
    </row>
    <row r="9" spans="1:7">
      <c r="A9" s="1">
        <v>474</v>
      </c>
      <c r="B9" s="2" t="s">
        <v>262</v>
      </c>
      <c r="C9" s="1" t="s">
        <v>262</v>
      </c>
      <c r="D9" s="1" t="s">
        <v>263</v>
      </c>
      <c r="E9" s="1">
        <v>601474001</v>
      </c>
      <c r="F9" s="1">
        <v>1</v>
      </c>
      <c r="G9" s="1">
        <v>538</v>
      </c>
    </row>
    <row r="10" spans="1:7">
      <c r="A10" s="1">
        <v>335</v>
      </c>
      <c r="B10" s="2" t="s">
        <v>65</v>
      </c>
      <c r="C10" s="1" t="s">
        <v>163</v>
      </c>
      <c r="D10" s="1" t="s">
        <v>69</v>
      </c>
      <c r="E10" s="1">
        <v>701091001</v>
      </c>
      <c r="F10" s="1">
        <v>2</v>
      </c>
      <c r="G10" s="1">
        <v>537</v>
      </c>
    </row>
    <row r="11" spans="1:7">
      <c r="A11" s="1">
        <v>335</v>
      </c>
      <c r="B11" s="2" t="s">
        <v>65</v>
      </c>
      <c r="C11" s="1" t="s">
        <v>75</v>
      </c>
      <c r="D11" s="1" t="s">
        <v>69</v>
      </c>
      <c r="E11" s="1">
        <v>701005001</v>
      </c>
      <c r="F11" s="1">
        <v>5</v>
      </c>
      <c r="G11" s="1">
        <v>516</v>
      </c>
    </row>
    <row r="12" spans="1:7">
      <c r="A12" s="1">
        <v>335</v>
      </c>
      <c r="B12" s="2" t="s">
        <v>65</v>
      </c>
      <c r="C12" s="1" t="s">
        <v>104</v>
      </c>
      <c r="D12" s="1" t="s">
        <v>76</v>
      </c>
      <c r="E12" s="1">
        <v>701033005</v>
      </c>
      <c r="F12" s="1">
        <v>3</v>
      </c>
      <c r="G12" s="1">
        <v>513</v>
      </c>
    </row>
    <row r="13" spans="1:7">
      <c r="A13" s="1">
        <v>706</v>
      </c>
      <c r="B13" s="2" t="s">
        <v>421</v>
      </c>
      <c r="C13" s="1" t="s">
        <v>421</v>
      </c>
      <c r="D13" s="1" t="s">
        <v>425</v>
      </c>
      <c r="E13" s="1">
        <v>901706004</v>
      </c>
      <c r="F13" s="1">
        <v>1</v>
      </c>
      <c r="G13" s="1">
        <v>474</v>
      </c>
    </row>
    <row r="14" spans="1:7">
      <c r="A14" s="1">
        <v>842</v>
      </c>
      <c r="B14" s="2" t="s">
        <v>380</v>
      </c>
      <c r="C14" s="1" t="s">
        <v>380</v>
      </c>
      <c r="D14" s="1" t="s">
        <v>381</v>
      </c>
      <c r="E14" s="1">
        <v>701842010</v>
      </c>
      <c r="F14" s="1">
        <v>2</v>
      </c>
      <c r="G14" s="1">
        <v>469</v>
      </c>
    </row>
    <row r="15" spans="1:7">
      <c r="A15" s="1">
        <v>706</v>
      </c>
      <c r="B15" s="2" t="s">
        <v>421</v>
      </c>
      <c r="C15" s="1" t="s">
        <v>421</v>
      </c>
      <c r="D15" s="1" t="s">
        <v>422</v>
      </c>
      <c r="E15" s="1">
        <v>901706001</v>
      </c>
      <c r="F15" s="1">
        <v>1</v>
      </c>
      <c r="G15" s="1">
        <v>440</v>
      </c>
    </row>
    <row r="16" spans="1:7">
      <c r="A16" s="1">
        <v>656</v>
      </c>
      <c r="B16" s="2" t="s">
        <v>300</v>
      </c>
      <c r="C16" s="1" t="s">
        <v>374</v>
      </c>
      <c r="D16" s="1" t="s">
        <v>364</v>
      </c>
      <c r="E16" s="1">
        <v>601019001</v>
      </c>
      <c r="F16" s="1">
        <v>1</v>
      </c>
      <c r="G16" s="1">
        <v>437</v>
      </c>
    </row>
    <row r="17" spans="1:7">
      <c r="A17" s="1">
        <v>842</v>
      </c>
      <c r="B17" s="2" t="s">
        <v>380</v>
      </c>
      <c r="C17" s="1" t="s">
        <v>380</v>
      </c>
      <c r="D17" s="1" t="s">
        <v>398</v>
      </c>
      <c r="E17" s="1">
        <v>701842076</v>
      </c>
      <c r="F17" s="1">
        <v>1</v>
      </c>
      <c r="G17" s="1">
        <v>426</v>
      </c>
    </row>
    <row r="18" spans="1:7">
      <c r="A18" s="1">
        <v>335</v>
      </c>
      <c r="B18" s="2" t="s">
        <v>65</v>
      </c>
      <c r="C18" s="1" t="s">
        <v>79</v>
      </c>
      <c r="D18" s="1" t="s">
        <v>73</v>
      </c>
      <c r="E18" s="1">
        <v>701008003</v>
      </c>
      <c r="F18" s="1">
        <v>2</v>
      </c>
      <c r="G18" s="1">
        <v>404</v>
      </c>
    </row>
    <row r="19" spans="1:7">
      <c r="A19" s="1">
        <v>335</v>
      </c>
      <c r="B19" s="2" t="s">
        <v>65</v>
      </c>
      <c r="C19" s="1" t="s">
        <v>86</v>
      </c>
      <c r="D19" s="1" t="s">
        <v>70</v>
      </c>
      <c r="E19" s="1">
        <v>701015002</v>
      </c>
      <c r="F19" s="1">
        <v>2</v>
      </c>
      <c r="G19" s="1">
        <v>403</v>
      </c>
    </row>
    <row r="20" spans="1:7">
      <c r="A20" s="1">
        <v>656</v>
      </c>
      <c r="B20" s="2" t="s">
        <v>300</v>
      </c>
      <c r="C20" s="1" t="s">
        <v>366</v>
      </c>
      <c r="D20" s="1" t="s">
        <v>340</v>
      </c>
      <c r="E20" s="1">
        <v>602014005</v>
      </c>
      <c r="F20" s="1">
        <v>1</v>
      </c>
      <c r="G20" s="1">
        <v>397</v>
      </c>
    </row>
    <row r="21" spans="1:7">
      <c r="A21" s="1">
        <v>273</v>
      </c>
      <c r="B21" s="2" t="s">
        <v>9</v>
      </c>
      <c r="C21" s="1" t="s">
        <v>10</v>
      </c>
      <c r="D21" s="1" t="s">
        <v>26</v>
      </c>
      <c r="E21" s="1">
        <v>701001016</v>
      </c>
      <c r="F21" s="1">
        <v>1</v>
      </c>
      <c r="G21" s="1">
        <v>385</v>
      </c>
    </row>
    <row r="22" spans="1:7">
      <c r="A22" s="1">
        <v>335</v>
      </c>
      <c r="B22" s="2" t="s">
        <v>65</v>
      </c>
      <c r="C22" s="1" t="s">
        <v>222</v>
      </c>
      <c r="D22" s="1" t="s">
        <v>69</v>
      </c>
      <c r="E22" s="1">
        <v>701150001</v>
      </c>
      <c r="F22" s="1">
        <v>2</v>
      </c>
      <c r="G22" s="1">
        <v>359</v>
      </c>
    </row>
    <row r="23" spans="1:7">
      <c r="A23" s="1">
        <v>656</v>
      </c>
      <c r="B23" s="2" t="s">
        <v>300</v>
      </c>
      <c r="C23" s="1" t="s">
        <v>306</v>
      </c>
      <c r="D23" s="1" t="s">
        <v>321</v>
      </c>
      <c r="E23" s="1">
        <v>601002015</v>
      </c>
      <c r="F23" s="1">
        <v>1</v>
      </c>
      <c r="G23" s="1">
        <v>348</v>
      </c>
    </row>
    <row r="24" spans="1:7">
      <c r="A24" s="1">
        <v>842</v>
      </c>
      <c r="B24" s="2" t="s">
        <v>380</v>
      </c>
      <c r="C24" s="1" t="s">
        <v>380</v>
      </c>
      <c r="D24" s="1" t="s">
        <v>397</v>
      </c>
      <c r="E24" s="1">
        <v>701842091</v>
      </c>
      <c r="F24" s="1">
        <v>2</v>
      </c>
      <c r="G24" s="1">
        <v>324</v>
      </c>
    </row>
    <row r="25" spans="1:7">
      <c r="A25" s="1">
        <v>842</v>
      </c>
      <c r="B25" s="2" t="s">
        <v>380</v>
      </c>
      <c r="C25" s="1" t="s">
        <v>380</v>
      </c>
      <c r="D25" s="1" t="s">
        <v>381</v>
      </c>
      <c r="E25" s="1">
        <v>701842002</v>
      </c>
      <c r="F25" s="1">
        <v>6</v>
      </c>
      <c r="G25" s="1">
        <v>311</v>
      </c>
    </row>
    <row r="26" spans="1:7">
      <c r="A26" s="1">
        <v>842</v>
      </c>
      <c r="B26" s="2" t="s">
        <v>380</v>
      </c>
      <c r="C26" s="1" t="s">
        <v>380</v>
      </c>
      <c r="D26" s="1" t="s">
        <v>382</v>
      </c>
      <c r="E26" s="1">
        <v>701842006</v>
      </c>
      <c r="F26" s="1">
        <v>1</v>
      </c>
      <c r="G26" s="1">
        <v>303</v>
      </c>
    </row>
    <row r="27" spans="1:7">
      <c r="A27" s="1">
        <v>842</v>
      </c>
      <c r="B27" s="2" t="s">
        <v>380</v>
      </c>
      <c r="C27" s="1" t="s">
        <v>380</v>
      </c>
      <c r="D27" s="1" t="s">
        <v>381</v>
      </c>
      <c r="E27" s="1">
        <v>701842015</v>
      </c>
      <c r="F27" s="1">
        <v>6</v>
      </c>
      <c r="G27" s="1">
        <v>302</v>
      </c>
    </row>
    <row r="28" spans="1:7">
      <c r="A28" s="1">
        <v>842</v>
      </c>
      <c r="B28" s="2" t="s">
        <v>380</v>
      </c>
      <c r="C28" s="1" t="s">
        <v>380</v>
      </c>
      <c r="D28" s="1" t="s">
        <v>381</v>
      </c>
      <c r="E28" s="1">
        <v>701842014</v>
      </c>
      <c r="F28" s="1">
        <v>6</v>
      </c>
      <c r="G28" s="1">
        <v>287</v>
      </c>
    </row>
    <row r="29" spans="1:7">
      <c r="A29" s="1">
        <v>842</v>
      </c>
      <c r="B29" s="2" t="s">
        <v>380</v>
      </c>
      <c r="C29" s="1" t="s">
        <v>380</v>
      </c>
      <c r="D29" s="1" t="s">
        <v>388</v>
      </c>
      <c r="E29" s="1">
        <v>701842044</v>
      </c>
      <c r="F29" s="1">
        <v>3</v>
      </c>
      <c r="G29" s="1">
        <v>279</v>
      </c>
    </row>
    <row r="30" spans="1:7">
      <c r="A30" s="1">
        <v>706</v>
      </c>
      <c r="B30" s="2" t="s">
        <v>421</v>
      </c>
      <c r="C30" s="1" t="s">
        <v>421</v>
      </c>
      <c r="D30" s="1" t="s">
        <v>423</v>
      </c>
      <c r="E30" s="1">
        <v>901706002</v>
      </c>
      <c r="F30" s="1">
        <v>1</v>
      </c>
      <c r="G30" s="1">
        <v>278</v>
      </c>
    </row>
    <row r="31" spans="1:7">
      <c r="A31" s="1">
        <v>335</v>
      </c>
      <c r="B31" s="2" t="s">
        <v>65</v>
      </c>
      <c r="C31" s="1" t="s">
        <v>174</v>
      </c>
      <c r="D31" s="1" t="s">
        <v>69</v>
      </c>
      <c r="E31" s="1">
        <v>701102001</v>
      </c>
      <c r="F31" s="1">
        <v>3</v>
      </c>
      <c r="G31" s="1">
        <v>277</v>
      </c>
    </row>
    <row r="32" spans="1:7">
      <c r="A32" s="1">
        <v>335</v>
      </c>
      <c r="B32" s="2" t="s">
        <v>65</v>
      </c>
      <c r="C32" s="1" t="s">
        <v>105</v>
      </c>
      <c r="D32" s="1" t="s">
        <v>67</v>
      </c>
      <c r="E32" s="1">
        <v>701034001</v>
      </c>
      <c r="F32" s="1">
        <v>2</v>
      </c>
      <c r="G32" s="1">
        <v>263</v>
      </c>
    </row>
    <row r="33" spans="1:7">
      <c r="A33" s="1">
        <v>842</v>
      </c>
      <c r="B33" s="2" t="s">
        <v>380</v>
      </c>
      <c r="C33" s="1" t="s">
        <v>380</v>
      </c>
      <c r="D33" s="1" t="s">
        <v>381</v>
      </c>
      <c r="E33" s="1">
        <v>701842012</v>
      </c>
      <c r="F33" s="1">
        <v>6</v>
      </c>
      <c r="G33" s="1">
        <v>259</v>
      </c>
    </row>
    <row r="34" spans="1:7">
      <c r="A34" s="1">
        <v>656</v>
      </c>
      <c r="B34" s="2" t="s">
        <v>300</v>
      </c>
      <c r="C34" s="1" t="s">
        <v>375</v>
      </c>
      <c r="D34" s="1" t="s">
        <v>364</v>
      </c>
      <c r="E34" s="1">
        <v>601020003</v>
      </c>
      <c r="F34" s="1">
        <v>1</v>
      </c>
      <c r="G34" s="1">
        <v>251</v>
      </c>
    </row>
    <row r="35" spans="1:7">
      <c r="A35" s="1">
        <v>335</v>
      </c>
      <c r="B35" s="2" t="s">
        <v>65</v>
      </c>
      <c r="C35" s="1" t="s">
        <v>203</v>
      </c>
      <c r="D35" s="1" t="s">
        <v>74</v>
      </c>
      <c r="E35" s="1">
        <v>701131004</v>
      </c>
      <c r="F35" s="1">
        <v>1</v>
      </c>
      <c r="G35" s="1">
        <v>250</v>
      </c>
    </row>
    <row r="36" spans="1:7">
      <c r="A36" s="1">
        <v>706</v>
      </c>
      <c r="B36" s="2" t="s">
        <v>421</v>
      </c>
      <c r="C36" s="1" t="s">
        <v>421</v>
      </c>
      <c r="D36" s="1" t="s">
        <v>427</v>
      </c>
      <c r="E36" s="1">
        <v>901706006</v>
      </c>
      <c r="F36" s="1">
        <v>1</v>
      </c>
      <c r="G36" s="1">
        <v>250</v>
      </c>
    </row>
    <row r="37" spans="1:7">
      <c r="A37" s="1">
        <v>335</v>
      </c>
      <c r="B37" s="2" t="s">
        <v>65</v>
      </c>
      <c r="C37" s="1" t="s">
        <v>80</v>
      </c>
      <c r="D37" s="1" t="s">
        <v>69</v>
      </c>
      <c r="E37" s="1">
        <v>701009001</v>
      </c>
      <c r="F37" s="1">
        <v>2</v>
      </c>
      <c r="G37" s="1">
        <v>244</v>
      </c>
    </row>
    <row r="38" spans="1:7">
      <c r="A38" s="1">
        <v>656</v>
      </c>
      <c r="B38" s="2" t="s">
        <v>300</v>
      </c>
      <c r="C38" s="1" t="s">
        <v>332</v>
      </c>
      <c r="D38" s="1" t="s">
        <v>335</v>
      </c>
      <c r="E38" s="1">
        <v>601003003</v>
      </c>
      <c r="F38" s="1">
        <v>1</v>
      </c>
      <c r="G38" s="1">
        <v>242</v>
      </c>
    </row>
    <row r="39" spans="1:7">
      <c r="A39" s="1">
        <v>842</v>
      </c>
      <c r="B39" s="2" t="s">
        <v>380</v>
      </c>
      <c r="C39" s="1" t="s">
        <v>380</v>
      </c>
      <c r="D39" s="1" t="s">
        <v>390</v>
      </c>
      <c r="E39" s="1">
        <v>701842062</v>
      </c>
      <c r="F39" s="1">
        <v>2</v>
      </c>
      <c r="G39" s="1">
        <v>240</v>
      </c>
    </row>
    <row r="40" spans="1:7">
      <c r="A40" s="1">
        <v>335</v>
      </c>
      <c r="B40" s="2" t="s">
        <v>65</v>
      </c>
      <c r="C40" s="1" t="s">
        <v>84</v>
      </c>
      <c r="D40" s="1" t="s">
        <v>67</v>
      </c>
      <c r="E40" s="1">
        <v>701013001</v>
      </c>
      <c r="F40" s="1">
        <v>2</v>
      </c>
      <c r="G40" s="1">
        <v>238</v>
      </c>
    </row>
    <row r="41" spans="1:7">
      <c r="A41" s="1">
        <v>842</v>
      </c>
      <c r="B41" s="2" t="s">
        <v>380</v>
      </c>
      <c r="C41" s="1" t="s">
        <v>380</v>
      </c>
      <c r="D41" s="1" t="s">
        <v>386</v>
      </c>
      <c r="E41" s="1">
        <v>701842047</v>
      </c>
      <c r="F41" s="1">
        <v>6</v>
      </c>
      <c r="G41" s="1">
        <v>235</v>
      </c>
    </row>
    <row r="42" spans="1:7">
      <c r="A42" s="1">
        <v>335</v>
      </c>
      <c r="B42" s="2" t="s">
        <v>65</v>
      </c>
      <c r="C42" s="1" t="s">
        <v>140</v>
      </c>
      <c r="D42" s="1" t="s">
        <v>70</v>
      </c>
      <c r="E42" s="1">
        <v>701069002</v>
      </c>
      <c r="F42" s="1">
        <v>3</v>
      </c>
      <c r="G42" s="1">
        <v>234</v>
      </c>
    </row>
    <row r="43" spans="1:7">
      <c r="A43" s="1">
        <v>842</v>
      </c>
      <c r="B43" s="2" t="s">
        <v>380</v>
      </c>
      <c r="C43" s="1" t="s">
        <v>380</v>
      </c>
      <c r="D43" s="1" t="s">
        <v>386</v>
      </c>
      <c r="E43" s="1">
        <v>701842045</v>
      </c>
      <c r="F43" s="1">
        <v>7</v>
      </c>
      <c r="G43" s="1">
        <v>231</v>
      </c>
    </row>
    <row r="44" spans="1:7">
      <c r="A44" s="1">
        <v>509</v>
      </c>
      <c r="B44" s="2" t="s">
        <v>278</v>
      </c>
      <c r="C44" s="1" t="s">
        <v>281</v>
      </c>
      <c r="D44" s="1" t="s">
        <v>282</v>
      </c>
      <c r="E44" s="1">
        <v>701002001</v>
      </c>
      <c r="F44" s="1">
        <v>1</v>
      </c>
      <c r="G44" s="1">
        <v>229</v>
      </c>
    </row>
    <row r="45" spans="1:7">
      <c r="A45" s="1">
        <v>842</v>
      </c>
      <c r="B45" s="2" t="s">
        <v>380</v>
      </c>
      <c r="C45" s="1" t="s">
        <v>380</v>
      </c>
      <c r="D45" s="1" t="s">
        <v>389</v>
      </c>
      <c r="E45" s="1">
        <v>701842050</v>
      </c>
      <c r="F45" s="1">
        <v>6</v>
      </c>
      <c r="G45" s="1">
        <v>228</v>
      </c>
    </row>
    <row r="46" spans="1:7">
      <c r="A46" s="1">
        <v>656</v>
      </c>
      <c r="B46" s="2" t="s">
        <v>300</v>
      </c>
      <c r="C46" s="1" t="s">
        <v>349</v>
      </c>
      <c r="D46" s="1" t="s">
        <v>351</v>
      </c>
      <c r="E46" s="1">
        <v>601009002</v>
      </c>
      <c r="F46" s="1">
        <v>1</v>
      </c>
      <c r="G46" s="1">
        <v>226</v>
      </c>
    </row>
    <row r="47" spans="1:7">
      <c r="A47" s="1">
        <v>842</v>
      </c>
      <c r="B47" s="2" t="s">
        <v>380</v>
      </c>
      <c r="C47" s="1" t="s">
        <v>380</v>
      </c>
      <c r="D47" s="1" t="s">
        <v>381</v>
      </c>
      <c r="E47" s="1">
        <v>701842016</v>
      </c>
      <c r="F47" s="1">
        <v>5</v>
      </c>
      <c r="G47" s="1">
        <v>226</v>
      </c>
    </row>
    <row r="48" spans="1:7">
      <c r="A48" s="1">
        <v>335</v>
      </c>
      <c r="B48" s="2" t="s">
        <v>65</v>
      </c>
      <c r="C48" s="1" t="s">
        <v>80</v>
      </c>
      <c r="D48" s="1" t="s">
        <v>70</v>
      </c>
      <c r="E48" s="1">
        <v>701009002</v>
      </c>
      <c r="F48" s="1">
        <v>1</v>
      </c>
      <c r="G48" s="1">
        <v>224</v>
      </c>
    </row>
    <row r="49" spans="1:7">
      <c r="A49" s="1">
        <v>362</v>
      </c>
      <c r="B49" s="2" t="s">
        <v>237</v>
      </c>
      <c r="C49" s="1" t="s">
        <v>246</v>
      </c>
      <c r="D49" s="1" t="s">
        <v>239</v>
      </c>
      <c r="E49" s="1">
        <v>701008002</v>
      </c>
      <c r="F49" s="1">
        <v>3</v>
      </c>
      <c r="G49" s="1">
        <v>224</v>
      </c>
    </row>
    <row r="50" spans="1:7">
      <c r="A50" s="1">
        <v>842</v>
      </c>
      <c r="B50" s="2" t="s">
        <v>380</v>
      </c>
      <c r="C50" s="1" t="s">
        <v>380</v>
      </c>
      <c r="D50" s="1" t="s">
        <v>386</v>
      </c>
      <c r="E50" s="1">
        <v>701842046</v>
      </c>
      <c r="F50" s="1">
        <v>7</v>
      </c>
      <c r="G50" s="1">
        <v>221</v>
      </c>
    </row>
    <row r="51" spans="1:7">
      <c r="A51" s="1">
        <v>808</v>
      </c>
      <c r="B51" s="2" t="s">
        <v>476</v>
      </c>
      <c r="C51" s="1" t="s">
        <v>476</v>
      </c>
      <c r="D51" s="1" t="s">
        <v>477</v>
      </c>
      <c r="E51" s="1">
        <v>920808001</v>
      </c>
      <c r="F51" s="1">
        <v>4</v>
      </c>
      <c r="G51" s="1">
        <v>220</v>
      </c>
    </row>
    <row r="52" spans="1:7">
      <c r="A52" s="1">
        <v>842</v>
      </c>
      <c r="B52" s="2" t="s">
        <v>380</v>
      </c>
      <c r="C52" s="1" t="s">
        <v>380</v>
      </c>
      <c r="D52" s="1" t="s">
        <v>390</v>
      </c>
      <c r="E52" s="1">
        <v>701842059</v>
      </c>
      <c r="F52" s="1">
        <v>5</v>
      </c>
      <c r="G52" s="1">
        <v>217</v>
      </c>
    </row>
    <row r="53" spans="1:7">
      <c r="A53" s="1">
        <v>362</v>
      </c>
      <c r="B53" s="2" t="s">
        <v>237</v>
      </c>
      <c r="C53" s="1" t="s">
        <v>248</v>
      </c>
      <c r="D53" s="1" t="s">
        <v>239</v>
      </c>
      <c r="E53" s="1">
        <v>701010007</v>
      </c>
      <c r="F53" s="1">
        <v>1</v>
      </c>
      <c r="G53" s="1">
        <v>214</v>
      </c>
    </row>
    <row r="54" spans="1:7">
      <c r="A54" s="1">
        <v>842</v>
      </c>
      <c r="B54" s="2" t="s">
        <v>380</v>
      </c>
      <c r="C54" s="1" t="s">
        <v>380</v>
      </c>
      <c r="D54" s="1" t="s">
        <v>392</v>
      </c>
      <c r="E54" s="1">
        <v>701842060</v>
      </c>
      <c r="F54" s="1">
        <v>1</v>
      </c>
      <c r="G54" s="1">
        <v>209</v>
      </c>
    </row>
    <row r="55" spans="1:7">
      <c r="A55" s="1">
        <v>362</v>
      </c>
      <c r="B55" s="2" t="s">
        <v>237</v>
      </c>
      <c r="C55" s="1" t="s">
        <v>238</v>
      </c>
      <c r="D55" s="1" t="s">
        <v>239</v>
      </c>
      <c r="E55" s="1">
        <v>701001003</v>
      </c>
      <c r="F55" s="1">
        <v>2</v>
      </c>
      <c r="G55" s="1">
        <v>206</v>
      </c>
    </row>
    <row r="56" spans="1:7">
      <c r="A56" s="1">
        <v>842</v>
      </c>
      <c r="B56" s="2" t="s">
        <v>380</v>
      </c>
      <c r="C56" s="1" t="s">
        <v>380</v>
      </c>
      <c r="D56" s="1" t="s">
        <v>389</v>
      </c>
      <c r="E56" s="1">
        <v>701842048</v>
      </c>
      <c r="F56" s="1">
        <v>6</v>
      </c>
      <c r="G56" s="1">
        <v>203</v>
      </c>
    </row>
    <row r="57" spans="1:7">
      <c r="A57" s="1">
        <v>706</v>
      </c>
      <c r="B57" s="2" t="s">
        <v>421</v>
      </c>
      <c r="C57" s="1" t="s">
        <v>421</v>
      </c>
      <c r="D57" s="1" t="s">
        <v>430</v>
      </c>
      <c r="E57" s="1">
        <v>1001706009</v>
      </c>
      <c r="F57" s="1">
        <v>1</v>
      </c>
      <c r="G57" s="1">
        <v>203</v>
      </c>
    </row>
    <row r="58" spans="1:7">
      <c r="A58" s="1">
        <v>335</v>
      </c>
      <c r="B58" s="2" t="s">
        <v>65</v>
      </c>
      <c r="C58" s="1" t="s">
        <v>104</v>
      </c>
      <c r="D58" s="1" t="s">
        <v>74</v>
      </c>
      <c r="E58" s="1">
        <v>701033004</v>
      </c>
      <c r="F58" s="1">
        <v>2</v>
      </c>
      <c r="G58" s="1">
        <v>197</v>
      </c>
    </row>
    <row r="59" spans="1:7">
      <c r="A59" s="1">
        <v>842</v>
      </c>
      <c r="B59" s="2" t="s">
        <v>380</v>
      </c>
      <c r="C59" s="1" t="s">
        <v>380</v>
      </c>
      <c r="D59" s="1" t="s">
        <v>395</v>
      </c>
      <c r="E59" s="1">
        <v>701842072</v>
      </c>
      <c r="F59" s="1">
        <v>6</v>
      </c>
      <c r="G59" s="1">
        <v>194</v>
      </c>
    </row>
    <row r="60" spans="1:7">
      <c r="A60" s="1">
        <v>335</v>
      </c>
      <c r="B60" s="2" t="s">
        <v>65</v>
      </c>
      <c r="C60" s="1" t="s">
        <v>230</v>
      </c>
      <c r="D60" s="1" t="s">
        <v>150</v>
      </c>
      <c r="E60" s="1">
        <v>701158006</v>
      </c>
      <c r="F60" s="1">
        <v>4</v>
      </c>
      <c r="G60" s="1">
        <v>192</v>
      </c>
    </row>
    <row r="61" spans="1:7">
      <c r="A61" s="1">
        <v>508</v>
      </c>
      <c r="B61" s="2" t="s">
        <v>265</v>
      </c>
      <c r="C61" s="1" t="s">
        <v>272</v>
      </c>
      <c r="D61" s="1" t="s">
        <v>271</v>
      </c>
      <c r="E61" s="1">
        <v>701003001</v>
      </c>
      <c r="F61" s="1">
        <v>2</v>
      </c>
      <c r="G61" s="1">
        <v>191</v>
      </c>
    </row>
    <row r="62" spans="1:7">
      <c r="A62" s="1">
        <v>842</v>
      </c>
      <c r="B62" s="2" t="s">
        <v>380</v>
      </c>
      <c r="C62" s="1" t="s">
        <v>380</v>
      </c>
      <c r="D62" s="1" t="s">
        <v>395</v>
      </c>
      <c r="E62" s="1">
        <v>701842071</v>
      </c>
      <c r="F62" s="1">
        <v>4</v>
      </c>
      <c r="G62" s="1">
        <v>191</v>
      </c>
    </row>
    <row r="63" spans="1:7">
      <c r="A63" s="1">
        <v>335</v>
      </c>
      <c r="B63" s="2" t="s">
        <v>65</v>
      </c>
      <c r="C63" s="1" t="s">
        <v>163</v>
      </c>
      <c r="D63" s="1" t="s">
        <v>70</v>
      </c>
      <c r="E63" s="1">
        <v>701091002</v>
      </c>
      <c r="F63" s="1">
        <v>1</v>
      </c>
      <c r="G63" s="1">
        <v>189</v>
      </c>
    </row>
    <row r="64" spans="1:7">
      <c r="A64" s="1">
        <v>842</v>
      </c>
      <c r="B64" s="2" t="s">
        <v>380</v>
      </c>
      <c r="C64" s="1" t="s">
        <v>380</v>
      </c>
      <c r="D64" s="1" t="s">
        <v>399</v>
      </c>
      <c r="E64" s="1">
        <v>701842109</v>
      </c>
      <c r="F64" s="1">
        <v>5</v>
      </c>
      <c r="G64" s="1">
        <v>182</v>
      </c>
    </row>
    <row r="65" spans="1:7">
      <c r="A65" s="1">
        <v>842</v>
      </c>
      <c r="B65" s="2" t="s">
        <v>380</v>
      </c>
      <c r="C65" s="1" t="s">
        <v>380</v>
      </c>
      <c r="D65" s="1" t="s">
        <v>396</v>
      </c>
      <c r="E65" s="1">
        <v>701842080</v>
      </c>
      <c r="F65" s="1">
        <v>6</v>
      </c>
      <c r="G65" s="1">
        <v>180</v>
      </c>
    </row>
    <row r="66" spans="1:7">
      <c r="A66" s="1">
        <v>842</v>
      </c>
      <c r="B66" s="2" t="s">
        <v>380</v>
      </c>
      <c r="C66" s="1" t="s">
        <v>380</v>
      </c>
      <c r="D66" s="1" t="s">
        <v>400</v>
      </c>
      <c r="E66" s="1">
        <v>701842103</v>
      </c>
      <c r="F66" s="1">
        <v>1</v>
      </c>
      <c r="G66" s="1">
        <v>180</v>
      </c>
    </row>
    <row r="67" spans="1:7">
      <c r="A67" s="1">
        <v>842</v>
      </c>
      <c r="B67" s="2" t="s">
        <v>380</v>
      </c>
      <c r="C67" s="1" t="s">
        <v>380</v>
      </c>
      <c r="D67" s="1" t="s">
        <v>381</v>
      </c>
      <c r="E67" s="1">
        <v>701842001</v>
      </c>
      <c r="F67" s="1">
        <v>5</v>
      </c>
      <c r="G67" s="1">
        <v>179</v>
      </c>
    </row>
    <row r="68" spans="1:7">
      <c r="A68" s="1">
        <v>335</v>
      </c>
      <c r="B68" s="2" t="s">
        <v>65</v>
      </c>
      <c r="C68" s="1" t="s">
        <v>212</v>
      </c>
      <c r="D68" s="1" t="s">
        <v>69</v>
      </c>
      <c r="E68" s="1">
        <v>701140001</v>
      </c>
      <c r="F68" s="1">
        <v>1</v>
      </c>
      <c r="G68" s="1">
        <v>175</v>
      </c>
    </row>
    <row r="69" spans="1:7">
      <c r="A69" s="1">
        <v>362</v>
      </c>
      <c r="B69" s="2" t="s">
        <v>237</v>
      </c>
      <c r="C69" s="1" t="s">
        <v>251</v>
      </c>
      <c r="D69" s="1" t="s">
        <v>239</v>
      </c>
      <c r="E69" s="1">
        <v>701013001</v>
      </c>
      <c r="F69" s="1">
        <v>2</v>
      </c>
      <c r="G69" s="1">
        <v>173</v>
      </c>
    </row>
    <row r="70" spans="1:7">
      <c r="A70" s="1">
        <v>656</v>
      </c>
      <c r="B70" s="2" t="s">
        <v>300</v>
      </c>
      <c r="C70" s="1" t="s">
        <v>344</v>
      </c>
      <c r="D70" s="1" t="s">
        <v>345</v>
      </c>
      <c r="E70" s="1">
        <v>601006002</v>
      </c>
      <c r="F70" s="1">
        <v>1</v>
      </c>
      <c r="G70" s="1">
        <v>173</v>
      </c>
    </row>
    <row r="71" spans="1:7">
      <c r="A71" s="1">
        <v>842</v>
      </c>
      <c r="B71" s="2" t="s">
        <v>380</v>
      </c>
      <c r="C71" s="1" t="s">
        <v>380</v>
      </c>
      <c r="D71" s="1" t="s">
        <v>407</v>
      </c>
      <c r="E71" s="1">
        <v>701842143</v>
      </c>
      <c r="F71" s="1">
        <v>4</v>
      </c>
      <c r="G71" s="1">
        <v>172</v>
      </c>
    </row>
    <row r="72" spans="1:7">
      <c r="A72" s="1">
        <v>362</v>
      </c>
      <c r="B72" s="2" t="s">
        <v>237</v>
      </c>
      <c r="C72" s="1" t="s">
        <v>246</v>
      </c>
      <c r="D72" s="1" t="s">
        <v>239</v>
      </c>
      <c r="E72" s="1">
        <v>701008003</v>
      </c>
      <c r="F72" s="1">
        <v>2</v>
      </c>
      <c r="G72" s="1">
        <v>170</v>
      </c>
    </row>
    <row r="73" spans="1:7">
      <c r="A73" s="1">
        <v>362</v>
      </c>
      <c r="B73" s="2" t="s">
        <v>237</v>
      </c>
      <c r="C73" s="1" t="s">
        <v>255</v>
      </c>
      <c r="D73" s="1" t="s">
        <v>239</v>
      </c>
      <c r="E73" s="1">
        <v>701017002</v>
      </c>
      <c r="F73" s="1">
        <v>2</v>
      </c>
      <c r="G73" s="1">
        <v>169</v>
      </c>
    </row>
    <row r="74" spans="1:7">
      <c r="A74" s="1">
        <v>273</v>
      </c>
      <c r="B74" s="2" t="s">
        <v>9</v>
      </c>
      <c r="C74" s="1" t="s">
        <v>10</v>
      </c>
      <c r="D74" s="1" t="s">
        <v>32</v>
      </c>
      <c r="E74" s="1">
        <v>701001022</v>
      </c>
      <c r="F74" s="1">
        <v>1</v>
      </c>
      <c r="G74" s="1">
        <v>168</v>
      </c>
    </row>
    <row r="75" spans="1:7">
      <c r="A75" s="1">
        <v>362</v>
      </c>
      <c r="B75" s="2" t="s">
        <v>237</v>
      </c>
      <c r="C75" s="1" t="s">
        <v>252</v>
      </c>
      <c r="D75" s="1" t="s">
        <v>239</v>
      </c>
      <c r="E75" s="1">
        <v>701014003</v>
      </c>
      <c r="F75" s="1">
        <v>2</v>
      </c>
      <c r="G75" s="1">
        <v>168</v>
      </c>
    </row>
    <row r="76" spans="1:7">
      <c r="A76" s="1">
        <v>362</v>
      </c>
      <c r="B76" s="2" t="s">
        <v>237</v>
      </c>
      <c r="C76" s="1" t="s">
        <v>249</v>
      </c>
      <c r="D76" s="1" t="s">
        <v>239</v>
      </c>
      <c r="E76" s="1">
        <v>701011003</v>
      </c>
      <c r="F76" s="1">
        <v>2</v>
      </c>
      <c r="G76" s="1">
        <v>167</v>
      </c>
    </row>
    <row r="77" spans="1:7">
      <c r="A77" s="1">
        <v>842</v>
      </c>
      <c r="B77" s="2" t="s">
        <v>380</v>
      </c>
      <c r="C77" s="1" t="s">
        <v>380</v>
      </c>
      <c r="D77" s="1" t="s">
        <v>390</v>
      </c>
      <c r="E77" s="1">
        <v>701842056</v>
      </c>
      <c r="F77" s="1">
        <v>4</v>
      </c>
      <c r="G77" s="1">
        <v>165</v>
      </c>
    </row>
    <row r="78" spans="1:7">
      <c r="A78" s="1">
        <v>362</v>
      </c>
      <c r="B78" s="2" t="s">
        <v>237</v>
      </c>
      <c r="C78" s="1" t="s">
        <v>254</v>
      </c>
      <c r="D78" s="1" t="s">
        <v>239</v>
      </c>
      <c r="E78" s="1">
        <v>701016002</v>
      </c>
      <c r="F78" s="1">
        <v>2</v>
      </c>
      <c r="G78" s="1">
        <v>163</v>
      </c>
    </row>
    <row r="79" spans="1:7">
      <c r="A79" s="1">
        <v>656</v>
      </c>
      <c r="B79" s="2" t="s">
        <v>300</v>
      </c>
      <c r="C79" s="1" t="s">
        <v>355</v>
      </c>
      <c r="D79" s="1" t="s">
        <v>358</v>
      </c>
      <c r="E79" s="1">
        <v>601012005</v>
      </c>
      <c r="F79" s="1">
        <v>1</v>
      </c>
      <c r="G79" s="1">
        <v>163</v>
      </c>
    </row>
    <row r="80" spans="1:7">
      <c r="A80" s="1">
        <v>362</v>
      </c>
      <c r="B80" s="2" t="s">
        <v>237</v>
      </c>
      <c r="C80" s="1" t="s">
        <v>256</v>
      </c>
      <c r="D80" s="1" t="s">
        <v>239</v>
      </c>
      <c r="E80" s="1">
        <v>701018002</v>
      </c>
      <c r="F80" s="1">
        <v>2</v>
      </c>
      <c r="G80" s="1">
        <v>159</v>
      </c>
    </row>
    <row r="81" spans="1:7">
      <c r="A81" s="1">
        <v>335</v>
      </c>
      <c r="B81" s="2" t="s">
        <v>65</v>
      </c>
      <c r="C81" s="1" t="s">
        <v>88</v>
      </c>
      <c r="D81" s="1" t="s">
        <v>73</v>
      </c>
      <c r="E81" s="1">
        <v>701017003</v>
      </c>
      <c r="F81" s="1">
        <v>2</v>
      </c>
      <c r="G81" s="1">
        <v>158</v>
      </c>
    </row>
    <row r="82" spans="1:7">
      <c r="A82" s="1">
        <v>362</v>
      </c>
      <c r="B82" s="2" t="s">
        <v>237</v>
      </c>
      <c r="C82" s="1" t="s">
        <v>247</v>
      </c>
      <c r="D82" s="1" t="s">
        <v>239</v>
      </c>
      <c r="E82" s="1">
        <v>701009006</v>
      </c>
      <c r="F82" s="1">
        <v>2</v>
      </c>
      <c r="G82" s="1">
        <v>153</v>
      </c>
    </row>
    <row r="83" spans="1:7">
      <c r="A83" s="1">
        <v>842</v>
      </c>
      <c r="B83" s="2" t="s">
        <v>380</v>
      </c>
      <c r="C83" s="1" t="s">
        <v>380</v>
      </c>
      <c r="D83" s="1" t="s">
        <v>386</v>
      </c>
      <c r="E83" s="1">
        <v>701842037</v>
      </c>
      <c r="F83" s="1">
        <v>4</v>
      </c>
      <c r="G83" s="1">
        <v>153</v>
      </c>
    </row>
    <row r="84" spans="1:7">
      <c r="A84" s="1">
        <v>842</v>
      </c>
      <c r="B84" s="2" t="s">
        <v>380</v>
      </c>
      <c r="C84" s="1" t="s">
        <v>380</v>
      </c>
      <c r="D84" s="1" t="s">
        <v>382</v>
      </c>
      <c r="E84" s="1">
        <v>701842005</v>
      </c>
      <c r="F84" s="1">
        <v>1</v>
      </c>
      <c r="G84" s="1">
        <v>152</v>
      </c>
    </row>
    <row r="85" spans="1:7">
      <c r="A85" s="1">
        <v>656</v>
      </c>
      <c r="B85" s="2" t="s">
        <v>300</v>
      </c>
      <c r="C85" s="1" t="s">
        <v>373</v>
      </c>
      <c r="D85" s="1" t="s">
        <v>335</v>
      </c>
      <c r="E85" s="1">
        <v>601018002</v>
      </c>
      <c r="F85" s="1">
        <v>1</v>
      </c>
      <c r="G85" s="1">
        <v>151</v>
      </c>
    </row>
    <row r="86" spans="1:7">
      <c r="A86" s="1">
        <v>362</v>
      </c>
      <c r="B86" s="2" t="s">
        <v>237</v>
      </c>
      <c r="C86" s="1" t="s">
        <v>253</v>
      </c>
      <c r="D86" s="1" t="s">
        <v>239</v>
      </c>
      <c r="E86" s="1">
        <v>701015005</v>
      </c>
      <c r="F86" s="1">
        <v>2</v>
      </c>
      <c r="G86" s="1">
        <v>150</v>
      </c>
    </row>
    <row r="87" spans="1:7">
      <c r="A87" s="1">
        <v>362</v>
      </c>
      <c r="B87" s="2" t="s">
        <v>237</v>
      </c>
      <c r="C87" s="1" t="s">
        <v>256</v>
      </c>
      <c r="D87" s="1" t="s">
        <v>239</v>
      </c>
      <c r="E87" s="1">
        <v>701018005</v>
      </c>
      <c r="F87" s="1">
        <v>2</v>
      </c>
      <c r="G87" s="1">
        <v>149</v>
      </c>
    </row>
    <row r="88" spans="1:7">
      <c r="A88" s="1">
        <v>842</v>
      </c>
      <c r="B88" s="2" t="s">
        <v>380</v>
      </c>
      <c r="C88" s="1" t="s">
        <v>380</v>
      </c>
      <c r="D88" s="1" t="s">
        <v>396</v>
      </c>
      <c r="E88" s="1">
        <v>701842079</v>
      </c>
      <c r="F88" s="1">
        <v>4</v>
      </c>
      <c r="G88" s="1">
        <v>149</v>
      </c>
    </row>
    <row r="89" spans="1:7">
      <c r="A89" s="1">
        <v>762</v>
      </c>
      <c r="B89" s="2" t="s">
        <v>471</v>
      </c>
      <c r="C89" s="1" t="s">
        <v>472</v>
      </c>
      <c r="D89" s="1" t="s">
        <v>473</v>
      </c>
      <c r="E89" s="1">
        <v>901001001</v>
      </c>
      <c r="F89" s="1">
        <v>1</v>
      </c>
      <c r="G89" s="1">
        <v>149</v>
      </c>
    </row>
    <row r="90" spans="1:7">
      <c r="A90" s="1">
        <v>335</v>
      </c>
      <c r="B90" s="2" t="s">
        <v>65</v>
      </c>
      <c r="C90" s="1" t="s">
        <v>177</v>
      </c>
      <c r="D90" s="1" t="s">
        <v>70</v>
      </c>
      <c r="E90" s="1">
        <v>701105002</v>
      </c>
      <c r="F90" s="1">
        <v>2</v>
      </c>
      <c r="G90" s="1">
        <v>147</v>
      </c>
    </row>
    <row r="91" spans="1:7">
      <c r="A91" s="1">
        <v>656</v>
      </c>
      <c r="B91" s="2" t="s">
        <v>300</v>
      </c>
      <c r="C91" s="1" t="s">
        <v>306</v>
      </c>
      <c r="D91" s="1" t="s">
        <v>324</v>
      </c>
      <c r="E91" s="1">
        <v>601002018</v>
      </c>
      <c r="F91" s="1">
        <v>1</v>
      </c>
      <c r="G91" s="1">
        <v>147</v>
      </c>
    </row>
    <row r="92" spans="1:7">
      <c r="A92" s="1">
        <v>656</v>
      </c>
      <c r="B92" s="2" t="s">
        <v>300</v>
      </c>
      <c r="C92" s="1" t="s">
        <v>306</v>
      </c>
      <c r="D92" s="1" t="s">
        <v>331</v>
      </c>
      <c r="E92" s="1">
        <v>601002025</v>
      </c>
      <c r="F92" s="1">
        <v>1</v>
      </c>
      <c r="G92" s="1">
        <v>147</v>
      </c>
    </row>
    <row r="93" spans="1:7">
      <c r="A93" s="1">
        <v>335</v>
      </c>
      <c r="B93" s="2" t="s">
        <v>65</v>
      </c>
      <c r="C93" s="1" t="s">
        <v>216</v>
      </c>
      <c r="D93" s="1" t="s">
        <v>70</v>
      </c>
      <c r="E93" s="1">
        <v>701144002</v>
      </c>
      <c r="F93" s="1">
        <v>3</v>
      </c>
      <c r="G93" s="1">
        <v>146</v>
      </c>
    </row>
    <row r="94" spans="1:7">
      <c r="A94" s="1">
        <v>842</v>
      </c>
      <c r="B94" s="2" t="s">
        <v>380</v>
      </c>
      <c r="C94" s="1" t="s">
        <v>380</v>
      </c>
      <c r="D94" s="1" t="s">
        <v>384</v>
      </c>
      <c r="E94" s="1">
        <v>701842021</v>
      </c>
      <c r="F94" s="1">
        <v>3</v>
      </c>
      <c r="G94" s="1">
        <v>144</v>
      </c>
    </row>
    <row r="95" spans="1:7">
      <c r="A95" s="1">
        <v>842</v>
      </c>
      <c r="B95" s="2" t="s">
        <v>380</v>
      </c>
      <c r="C95" s="1" t="s">
        <v>380</v>
      </c>
      <c r="D95" s="1" t="s">
        <v>384</v>
      </c>
      <c r="E95" s="1">
        <v>701842030</v>
      </c>
      <c r="F95" s="1">
        <v>2</v>
      </c>
      <c r="G95" s="1">
        <v>144</v>
      </c>
    </row>
    <row r="96" spans="1:7">
      <c r="A96" s="1">
        <v>842</v>
      </c>
      <c r="B96" s="2" t="s">
        <v>380</v>
      </c>
      <c r="C96" s="1" t="s">
        <v>380</v>
      </c>
      <c r="D96" s="1" t="s">
        <v>399</v>
      </c>
      <c r="E96" s="1">
        <v>701842108</v>
      </c>
      <c r="F96" s="1">
        <v>5</v>
      </c>
      <c r="G96" s="1">
        <v>141</v>
      </c>
    </row>
    <row r="97" spans="1:7">
      <c r="A97" s="1">
        <v>335</v>
      </c>
      <c r="B97" s="2" t="s">
        <v>65</v>
      </c>
      <c r="C97" s="1" t="s">
        <v>141</v>
      </c>
      <c r="D97" s="1" t="s">
        <v>73</v>
      </c>
      <c r="E97" s="1">
        <v>701070003</v>
      </c>
      <c r="F97" s="1">
        <v>2</v>
      </c>
      <c r="G97" s="1">
        <v>140</v>
      </c>
    </row>
    <row r="98" spans="1:7">
      <c r="A98" s="1">
        <v>771</v>
      </c>
      <c r="B98" s="2" t="s">
        <v>454</v>
      </c>
      <c r="C98" s="1" t="s">
        <v>460</v>
      </c>
      <c r="D98" s="1" t="s">
        <v>456</v>
      </c>
      <c r="E98" s="1">
        <v>1013005001</v>
      </c>
      <c r="F98" s="1">
        <v>2</v>
      </c>
      <c r="G98" s="1">
        <v>140</v>
      </c>
    </row>
    <row r="99" spans="1:7">
      <c r="A99" s="1">
        <v>362</v>
      </c>
      <c r="B99" s="2" t="s">
        <v>237</v>
      </c>
      <c r="C99" s="1" t="s">
        <v>251</v>
      </c>
      <c r="D99" s="1" t="s">
        <v>239</v>
      </c>
      <c r="E99" s="1">
        <v>701013005</v>
      </c>
      <c r="F99" s="1">
        <v>2</v>
      </c>
      <c r="G99" s="1">
        <v>139</v>
      </c>
    </row>
    <row r="100" spans="1:7">
      <c r="A100" s="1">
        <v>842</v>
      </c>
      <c r="B100" s="2" t="s">
        <v>380</v>
      </c>
      <c r="C100" s="1" t="s">
        <v>380</v>
      </c>
      <c r="D100" s="1" t="s">
        <v>384</v>
      </c>
      <c r="E100" s="1">
        <v>701842031</v>
      </c>
      <c r="F100" s="1">
        <v>2</v>
      </c>
      <c r="G100" s="1">
        <v>139</v>
      </c>
    </row>
    <row r="101" spans="1:7">
      <c r="A101" s="1">
        <v>842</v>
      </c>
      <c r="B101" s="2" t="s">
        <v>380</v>
      </c>
      <c r="C101" s="1" t="s">
        <v>380</v>
      </c>
      <c r="D101" s="1" t="s">
        <v>396</v>
      </c>
      <c r="E101" s="1">
        <v>701842077</v>
      </c>
      <c r="F101" s="1">
        <v>5</v>
      </c>
      <c r="G101" s="1">
        <v>139</v>
      </c>
    </row>
    <row r="102" spans="1:7">
      <c r="A102" s="1">
        <v>508</v>
      </c>
      <c r="B102" s="2" t="s">
        <v>265</v>
      </c>
      <c r="C102" s="1" t="s">
        <v>266</v>
      </c>
      <c r="D102" s="1" t="s">
        <v>268</v>
      </c>
      <c r="E102" s="1">
        <v>701001002</v>
      </c>
      <c r="F102" s="1">
        <v>1</v>
      </c>
      <c r="G102" s="1">
        <v>138</v>
      </c>
    </row>
    <row r="103" spans="1:7">
      <c r="A103" s="1">
        <v>842</v>
      </c>
      <c r="B103" s="2" t="s">
        <v>380</v>
      </c>
      <c r="C103" s="1" t="s">
        <v>380</v>
      </c>
      <c r="D103" s="1" t="s">
        <v>390</v>
      </c>
      <c r="E103" s="1">
        <v>701842055</v>
      </c>
      <c r="F103" s="1">
        <v>5</v>
      </c>
      <c r="G103" s="1">
        <v>138</v>
      </c>
    </row>
    <row r="104" spans="1:7">
      <c r="A104" s="1">
        <v>335</v>
      </c>
      <c r="B104" s="2" t="s">
        <v>65</v>
      </c>
      <c r="C104" s="1" t="s">
        <v>96</v>
      </c>
      <c r="D104" s="1" t="s">
        <v>67</v>
      </c>
      <c r="E104" s="1">
        <v>701025001</v>
      </c>
      <c r="F104" s="1">
        <v>2</v>
      </c>
      <c r="G104" s="1">
        <v>137</v>
      </c>
    </row>
    <row r="105" spans="1:7">
      <c r="A105" s="1">
        <v>771</v>
      </c>
      <c r="B105" s="2" t="s">
        <v>454</v>
      </c>
      <c r="C105" s="1" t="s">
        <v>464</v>
      </c>
      <c r="D105" s="1" t="s">
        <v>456</v>
      </c>
      <c r="E105" s="1">
        <v>1013013001</v>
      </c>
      <c r="F105" s="1">
        <v>2</v>
      </c>
      <c r="G105" s="1">
        <v>134</v>
      </c>
    </row>
    <row r="106" spans="1:7">
      <c r="A106" s="1">
        <v>335</v>
      </c>
      <c r="B106" s="2" t="s">
        <v>65</v>
      </c>
      <c r="C106" s="1" t="s">
        <v>189</v>
      </c>
      <c r="D106" s="1" t="s">
        <v>67</v>
      </c>
      <c r="E106" s="1">
        <v>701117001</v>
      </c>
      <c r="F106" s="1">
        <v>2</v>
      </c>
      <c r="G106" s="1">
        <v>125</v>
      </c>
    </row>
    <row r="107" spans="1:7">
      <c r="A107" s="1">
        <v>362</v>
      </c>
      <c r="B107" s="2" t="s">
        <v>237</v>
      </c>
      <c r="C107" s="1" t="s">
        <v>249</v>
      </c>
      <c r="D107" s="1" t="s">
        <v>239</v>
      </c>
      <c r="E107" s="1">
        <v>701011002</v>
      </c>
      <c r="F107" s="1">
        <v>2</v>
      </c>
      <c r="G107" s="1">
        <v>125</v>
      </c>
    </row>
    <row r="108" spans="1:7">
      <c r="A108" s="1">
        <v>509</v>
      </c>
      <c r="B108" s="2" t="s">
        <v>278</v>
      </c>
      <c r="C108" s="1" t="s">
        <v>288</v>
      </c>
      <c r="D108" s="1" t="s">
        <v>292</v>
      </c>
      <c r="E108" s="1">
        <v>701008004</v>
      </c>
      <c r="F108" s="1">
        <v>1</v>
      </c>
      <c r="G108" s="1">
        <v>124</v>
      </c>
    </row>
    <row r="109" spans="1:7">
      <c r="A109" s="1">
        <v>335</v>
      </c>
      <c r="B109" s="2" t="s">
        <v>65</v>
      </c>
      <c r="C109" s="1" t="s">
        <v>87</v>
      </c>
      <c r="D109" s="1" t="s">
        <v>69</v>
      </c>
      <c r="E109" s="1">
        <v>701016001</v>
      </c>
      <c r="F109" s="1">
        <v>5</v>
      </c>
      <c r="G109" s="1">
        <v>122</v>
      </c>
    </row>
    <row r="110" spans="1:7">
      <c r="A110" s="1">
        <v>335</v>
      </c>
      <c r="B110" s="2" t="s">
        <v>65</v>
      </c>
      <c r="C110" s="1" t="s">
        <v>197</v>
      </c>
      <c r="D110" s="1" t="s">
        <v>70</v>
      </c>
      <c r="E110" s="1">
        <v>701125002</v>
      </c>
      <c r="F110" s="1">
        <v>3</v>
      </c>
      <c r="G110" s="1">
        <v>122</v>
      </c>
    </row>
    <row r="111" spans="1:7">
      <c r="A111" s="1">
        <v>362</v>
      </c>
      <c r="B111" s="2" t="s">
        <v>237</v>
      </c>
      <c r="C111" s="1" t="s">
        <v>255</v>
      </c>
      <c r="D111" s="1" t="s">
        <v>239</v>
      </c>
      <c r="E111" s="1">
        <v>701017005</v>
      </c>
      <c r="F111" s="1">
        <v>2</v>
      </c>
      <c r="G111" s="1">
        <v>122</v>
      </c>
    </row>
    <row r="112" spans="1:7">
      <c r="A112" s="1">
        <v>842</v>
      </c>
      <c r="B112" s="2" t="s">
        <v>380</v>
      </c>
      <c r="C112" s="1" t="s">
        <v>380</v>
      </c>
      <c r="D112" s="1" t="s">
        <v>397</v>
      </c>
      <c r="E112" s="1">
        <v>701842092</v>
      </c>
      <c r="F112" s="1">
        <v>1</v>
      </c>
      <c r="G112" s="1">
        <v>122</v>
      </c>
    </row>
    <row r="113" spans="1:7">
      <c r="A113" s="1">
        <v>771</v>
      </c>
      <c r="B113" s="2" t="s">
        <v>454</v>
      </c>
      <c r="C113" s="1" t="s">
        <v>462</v>
      </c>
      <c r="D113" s="1" t="s">
        <v>456</v>
      </c>
      <c r="E113" s="1">
        <v>1013011001</v>
      </c>
      <c r="F113" s="1">
        <v>3</v>
      </c>
      <c r="G113" s="1">
        <v>121</v>
      </c>
    </row>
    <row r="114" spans="1:7">
      <c r="A114" s="1">
        <v>273</v>
      </c>
      <c r="B114" s="2" t="s">
        <v>9</v>
      </c>
      <c r="C114" s="1" t="s">
        <v>40</v>
      </c>
      <c r="D114" s="1" t="s">
        <v>41</v>
      </c>
      <c r="E114" s="1">
        <v>701003001</v>
      </c>
      <c r="F114" s="1">
        <v>1</v>
      </c>
      <c r="G114" s="1">
        <v>119</v>
      </c>
    </row>
    <row r="115" spans="1:7">
      <c r="A115" s="1">
        <v>335</v>
      </c>
      <c r="B115" s="2" t="s">
        <v>65</v>
      </c>
      <c r="C115" s="1" t="s">
        <v>186</v>
      </c>
      <c r="D115" s="1" t="s">
        <v>73</v>
      </c>
      <c r="E115" s="1">
        <v>701114003</v>
      </c>
      <c r="F115" s="1">
        <v>2</v>
      </c>
      <c r="G115" s="1">
        <v>119</v>
      </c>
    </row>
    <row r="116" spans="1:7">
      <c r="A116" s="1">
        <v>335</v>
      </c>
      <c r="B116" s="2" t="s">
        <v>65</v>
      </c>
      <c r="C116" s="1" t="s">
        <v>182</v>
      </c>
      <c r="D116" s="1" t="s">
        <v>69</v>
      </c>
      <c r="E116" s="1">
        <v>701110001</v>
      </c>
      <c r="F116" s="1">
        <v>2</v>
      </c>
      <c r="G116" s="1">
        <v>118</v>
      </c>
    </row>
    <row r="117" spans="1:7">
      <c r="A117" s="1">
        <v>842</v>
      </c>
      <c r="B117" s="2" t="s">
        <v>380</v>
      </c>
      <c r="C117" s="1" t="s">
        <v>380</v>
      </c>
      <c r="D117" s="1" t="s">
        <v>407</v>
      </c>
      <c r="E117" s="1">
        <v>701842132</v>
      </c>
      <c r="F117" s="1">
        <v>3</v>
      </c>
      <c r="G117" s="1">
        <v>118</v>
      </c>
    </row>
    <row r="118" spans="1:7">
      <c r="A118" s="1">
        <v>656</v>
      </c>
      <c r="B118" s="2" t="s">
        <v>300</v>
      </c>
      <c r="C118" s="1" t="s">
        <v>352</v>
      </c>
      <c r="D118" s="1" t="s">
        <v>353</v>
      </c>
      <c r="E118" s="1">
        <v>601010001</v>
      </c>
      <c r="F118" s="1">
        <v>1</v>
      </c>
      <c r="G118" s="1">
        <v>116</v>
      </c>
    </row>
    <row r="119" spans="1:7">
      <c r="A119" s="1">
        <v>362</v>
      </c>
      <c r="B119" s="2" t="s">
        <v>237</v>
      </c>
      <c r="C119" s="1" t="s">
        <v>254</v>
      </c>
      <c r="D119" s="1" t="s">
        <v>239</v>
      </c>
      <c r="E119" s="1">
        <v>701016005</v>
      </c>
      <c r="F119" s="1">
        <v>2</v>
      </c>
      <c r="G119" s="1">
        <v>115</v>
      </c>
    </row>
    <row r="120" spans="1:7">
      <c r="A120" s="1">
        <v>362</v>
      </c>
      <c r="B120" s="2" t="s">
        <v>237</v>
      </c>
      <c r="C120" s="1" t="s">
        <v>246</v>
      </c>
      <c r="D120" s="1" t="s">
        <v>239</v>
      </c>
      <c r="E120" s="1">
        <v>701008006</v>
      </c>
      <c r="F120" s="1">
        <v>5</v>
      </c>
      <c r="G120" s="1">
        <v>114</v>
      </c>
    </row>
    <row r="121" spans="1:7">
      <c r="A121" s="1">
        <v>335</v>
      </c>
      <c r="B121" s="2" t="s">
        <v>65</v>
      </c>
      <c r="C121" s="1" t="s">
        <v>193</v>
      </c>
      <c r="D121" s="1" t="s">
        <v>70</v>
      </c>
      <c r="E121" s="1">
        <v>701121002</v>
      </c>
      <c r="F121" s="1">
        <v>1</v>
      </c>
      <c r="G121" s="1">
        <v>113</v>
      </c>
    </row>
    <row r="122" spans="1:7">
      <c r="A122" s="1">
        <v>362</v>
      </c>
      <c r="B122" s="2" t="s">
        <v>237</v>
      </c>
      <c r="C122" s="1" t="s">
        <v>243</v>
      </c>
      <c r="D122" s="1" t="s">
        <v>239</v>
      </c>
      <c r="E122" s="1">
        <v>701005006</v>
      </c>
      <c r="F122" s="1">
        <v>2</v>
      </c>
      <c r="G122" s="1">
        <v>112</v>
      </c>
    </row>
    <row r="123" spans="1:7">
      <c r="A123" s="1">
        <v>842</v>
      </c>
      <c r="B123" s="2" t="s">
        <v>380</v>
      </c>
      <c r="C123" s="1" t="s">
        <v>380</v>
      </c>
      <c r="D123" s="1" t="s">
        <v>390</v>
      </c>
      <c r="E123" s="1">
        <v>701842061</v>
      </c>
      <c r="F123" s="1">
        <v>5</v>
      </c>
      <c r="G123" s="1">
        <v>112</v>
      </c>
    </row>
    <row r="124" spans="1:7">
      <c r="A124" s="1">
        <v>362</v>
      </c>
      <c r="B124" s="2" t="s">
        <v>237</v>
      </c>
      <c r="C124" s="1" t="s">
        <v>244</v>
      </c>
      <c r="D124" s="1" t="s">
        <v>239</v>
      </c>
      <c r="E124" s="1">
        <v>701006003</v>
      </c>
      <c r="F124" s="1">
        <v>2</v>
      </c>
      <c r="G124" s="1">
        <v>111</v>
      </c>
    </row>
    <row r="125" spans="1:7">
      <c r="A125" s="1">
        <v>335</v>
      </c>
      <c r="B125" s="2" t="s">
        <v>65</v>
      </c>
      <c r="C125" s="1" t="s">
        <v>77</v>
      </c>
      <c r="D125" s="1" t="s">
        <v>69</v>
      </c>
      <c r="E125" s="1">
        <v>701006001</v>
      </c>
      <c r="F125" s="1">
        <v>5</v>
      </c>
      <c r="G125" s="1">
        <v>109</v>
      </c>
    </row>
    <row r="126" spans="1:7">
      <c r="A126" s="1">
        <v>602</v>
      </c>
      <c r="B126" s="2" t="s">
        <v>377</v>
      </c>
      <c r="C126" s="1" t="s">
        <v>377</v>
      </c>
      <c r="D126" s="1" t="s">
        <v>379</v>
      </c>
      <c r="E126" s="1">
        <v>501602002</v>
      </c>
      <c r="F126" s="1">
        <v>2</v>
      </c>
      <c r="G126" s="1">
        <v>109</v>
      </c>
    </row>
    <row r="127" spans="1:7">
      <c r="A127" s="1">
        <v>706</v>
      </c>
      <c r="B127" s="2" t="s">
        <v>421</v>
      </c>
      <c r="C127" s="1" t="s">
        <v>421</v>
      </c>
      <c r="D127" s="1" t="s">
        <v>424</v>
      </c>
      <c r="E127" s="1">
        <v>901706003</v>
      </c>
      <c r="F127" s="1">
        <v>1</v>
      </c>
      <c r="G127" s="1">
        <v>109</v>
      </c>
    </row>
    <row r="128" spans="1:7">
      <c r="A128" s="1">
        <v>362</v>
      </c>
      <c r="B128" s="2" t="s">
        <v>237</v>
      </c>
      <c r="C128" s="1" t="s">
        <v>240</v>
      </c>
      <c r="D128" s="1" t="s">
        <v>239</v>
      </c>
      <c r="E128" s="1">
        <v>701002004</v>
      </c>
      <c r="F128" s="1">
        <v>2</v>
      </c>
      <c r="G128" s="1">
        <v>107</v>
      </c>
    </row>
    <row r="129" spans="1:7">
      <c r="A129" s="1">
        <v>508</v>
      </c>
      <c r="B129" s="2" t="s">
        <v>265</v>
      </c>
      <c r="C129" s="1" t="s">
        <v>269</v>
      </c>
      <c r="D129" s="1" t="s">
        <v>270</v>
      </c>
      <c r="E129" s="1">
        <v>701002001</v>
      </c>
      <c r="F129" s="1">
        <v>1</v>
      </c>
      <c r="G129" s="1">
        <v>107</v>
      </c>
    </row>
    <row r="130" spans="1:7">
      <c r="A130" s="1">
        <v>335</v>
      </c>
      <c r="B130" s="2" t="s">
        <v>65</v>
      </c>
      <c r="C130" s="1" t="s">
        <v>158</v>
      </c>
      <c r="D130" s="1" t="s">
        <v>73</v>
      </c>
      <c r="E130" s="1">
        <v>701086003</v>
      </c>
      <c r="F130" s="1">
        <v>1</v>
      </c>
      <c r="G130" s="1">
        <v>106</v>
      </c>
    </row>
    <row r="131" spans="1:7">
      <c r="A131" s="1">
        <v>842</v>
      </c>
      <c r="B131" s="2" t="s">
        <v>380</v>
      </c>
      <c r="C131" s="1" t="s">
        <v>380</v>
      </c>
      <c r="D131" s="1" t="s">
        <v>407</v>
      </c>
      <c r="E131" s="1">
        <v>701842135</v>
      </c>
      <c r="F131" s="1">
        <v>3</v>
      </c>
      <c r="G131" s="1">
        <v>106</v>
      </c>
    </row>
    <row r="132" spans="1:7">
      <c r="A132" s="1">
        <v>706</v>
      </c>
      <c r="B132" s="2" t="s">
        <v>421</v>
      </c>
      <c r="C132" s="1" t="s">
        <v>421</v>
      </c>
      <c r="D132" s="1" t="s">
        <v>446</v>
      </c>
      <c r="E132" s="1">
        <v>1101706034</v>
      </c>
      <c r="F132" s="1">
        <v>1</v>
      </c>
      <c r="G132" s="1">
        <v>106</v>
      </c>
    </row>
    <row r="133" spans="1:7">
      <c r="A133" s="1">
        <v>335</v>
      </c>
      <c r="B133" s="2" t="s">
        <v>65</v>
      </c>
      <c r="C133" s="1" t="s">
        <v>68</v>
      </c>
      <c r="D133" s="1" t="s">
        <v>69</v>
      </c>
      <c r="E133" s="1">
        <v>701002001</v>
      </c>
      <c r="F133" s="1">
        <v>2</v>
      </c>
      <c r="G133" s="1">
        <v>104</v>
      </c>
    </row>
    <row r="134" spans="1:7">
      <c r="A134" s="1">
        <v>335</v>
      </c>
      <c r="B134" s="2" t="s">
        <v>65</v>
      </c>
      <c r="C134" s="1" t="s">
        <v>110</v>
      </c>
      <c r="D134" s="1" t="s">
        <v>70</v>
      </c>
      <c r="E134" s="1">
        <v>701039002</v>
      </c>
      <c r="F134" s="1">
        <v>2</v>
      </c>
      <c r="G134" s="1">
        <v>103</v>
      </c>
    </row>
    <row r="135" spans="1:7">
      <c r="A135" s="1">
        <v>508</v>
      </c>
      <c r="B135" s="2" t="s">
        <v>265</v>
      </c>
      <c r="C135" s="1" t="s">
        <v>266</v>
      </c>
      <c r="D135" s="1" t="s">
        <v>267</v>
      </c>
      <c r="E135" s="1">
        <v>701001001</v>
      </c>
      <c r="F135" s="1">
        <v>1</v>
      </c>
      <c r="G135" s="1">
        <v>101</v>
      </c>
    </row>
    <row r="136" spans="1:7">
      <c r="A136" s="1">
        <v>335</v>
      </c>
      <c r="B136" s="2" t="s">
        <v>65</v>
      </c>
      <c r="C136" s="1" t="s">
        <v>112</v>
      </c>
      <c r="D136" s="1" t="s">
        <v>67</v>
      </c>
      <c r="E136" s="1">
        <v>701041001</v>
      </c>
      <c r="F136" s="1">
        <v>5</v>
      </c>
      <c r="G136" s="1">
        <v>100</v>
      </c>
    </row>
    <row r="137" spans="1:7">
      <c r="A137" s="1">
        <v>335</v>
      </c>
      <c r="B137" s="2" t="s">
        <v>65</v>
      </c>
      <c r="C137" s="1" t="s">
        <v>148</v>
      </c>
      <c r="D137" s="1" t="s">
        <v>73</v>
      </c>
      <c r="E137" s="1">
        <v>701077003</v>
      </c>
      <c r="F137" s="1">
        <v>1</v>
      </c>
      <c r="G137" s="1">
        <v>100</v>
      </c>
    </row>
    <row r="138" spans="1:7">
      <c r="A138" s="1">
        <v>842</v>
      </c>
      <c r="B138" s="2" t="s">
        <v>380</v>
      </c>
      <c r="C138" s="1" t="s">
        <v>380</v>
      </c>
      <c r="D138" s="1" t="s">
        <v>399</v>
      </c>
      <c r="E138" s="1">
        <v>701842094</v>
      </c>
      <c r="F138" s="1">
        <v>5</v>
      </c>
      <c r="G138" s="1">
        <v>100</v>
      </c>
    </row>
    <row r="139" spans="1:7">
      <c r="A139" s="1">
        <v>362</v>
      </c>
      <c r="B139" s="2" t="s">
        <v>237</v>
      </c>
      <c r="C139" s="1" t="s">
        <v>241</v>
      </c>
      <c r="D139" s="1" t="s">
        <v>239</v>
      </c>
      <c r="E139" s="1">
        <v>701003005</v>
      </c>
      <c r="F139" s="1">
        <v>2</v>
      </c>
      <c r="G139" s="1">
        <v>99</v>
      </c>
    </row>
    <row r="140" spans="1:7">
      <c r="A140" s="1">
        <v>842</v>
      </c>
      <c r="B140" s="2" t="s">
        <v>380</v>
      </c>
      <c r="C140" s="1" t="s">
        <v>380</v>
      </c>
      <c r="D140" s="1" t="s">
        <v>405</v>
      </c>
      <c r="E140" s="1">
        <v>701842137</v>
      </c>
      <c r="F140" s="1">
        <v>1</v>
      </c>
      <c r="G140" s="1">
        <v>99</v>
      </c>
    </row>
    <row r="141" spans="1:7">
      <c r="A141" s="1">
        <v>362</v>
      </c>
      <c r="B141" s="2" t="s">
        <v>237</v>
      </c>
      <c r="C141" s="1" t="s">
        <v>248</v>
      </c>
      <c r="D141" s="1" t="s">
        <v>239</v>
      </c>
      <c r="E141" s="1">
        <v>701010003</v>
      </c>
      <c r="F141" s="1">
        <v>2</v>
      </c>
      <c r="G141" s="1">
        <v>98</v>
      </c>
    </row>
    <row r="142" spans="1:7">
      <c r="A142" s="1">
        <v>842</v>
      </c>
      <c r="B142" s="2" t="s">
        <v>380</v>
      </c>
      <c r="C142" s="1" t="s">
        <v>380</v>
      </c>
      <c r="D142" s="1" t="s">
        <v>387</v>
      </c>
      <c r="E142" s="1">
        <v>701842042</v>
      </c>
      <c r="F142" s="1">
        <v>2</v>
      </c>
      <c r="G142" s="1">
        <v>97</v>
      </c>
    </row>
    <row r="143" spans="1:7">
      <c r="A143" s="1">
        <v>335</v>
      </c>
      <c r="B143" s="2" t="s">
        <v>65</v>
      </c>
      <c r="C143" s="1" t="s">
        <v>149</v>
      </c>
      <c r="D143" s="1" t="s">
        <v>150</v>
      </c>
      <c r="E143" s="1">
        <v>701078006</v>
      </c>
      <c r="F143" s="1">
        <v>1</v>
      </c>
      <c r="G143" s="1">
        <v>96</v>
      </c>
    </row>
    <row r="144" spans="1:7">
      <c r="A144" s="1">
        <v>656</v>
      </c>
      <c r="B144" s="2" t="s">
        <v>300</v>
      </c>
      <c r="C144" s="1" t="s">
        <v>359</v>
      </c>
      <c r="D144" s="1" t="s">
        <v>364</v>
      </c>
      <c r="E144" s="1">
        <v>601013009</v>
      </c>
      <c r="F144" s="1">
        <v>1</v>
      </c>
      <c r="G144" s="1">
        <v>96</v>
      </c>
    </row>
    <row r="145" spans="1:7">
      <c r="A145" s="1">
        <v>362</v>
      </c>
      <c r="B145" s="2" t="s">
        <v>237</v>
      </c>
      <c r="C145" s="1" t="s">
        <v>249</v>
      </c>
      <c r="D145" s="1" t="s">
        <v>239</v>
      </c>
      <c r="E145" s="1">
        <v>701011007</v>
      </c>
      <c r="F145" s="1">
        <v>4</v>
      </c>
      <c r="G145" s="1">
        <v>95</v>
      </c>
    </row>
    <row r="146" spans="1:7">
      <c r="A146" s="1">
        <v>656</v>
      </c>
      <c r="B146" s="2" t="s">
        <v>300</v>
      </c>
      <c r="C146" s="1" t="s">
        <v>306</v>
      </c>
      <c r="D146" s="1" t="s">
        <v>327</v>
      </c>
      <c r="E146" s="1">
        <v>601002021</v>
      </c>
      <c r="F146" s="1">
        <v>1</v>
      </c>
      <c r="G146" s="1">
        <v>95</v>
      </c>
    </row>
    <row r="147" spans="1:7">
      <c r="A147" s="1">
        <v>706</v>
      </c>
      <c r="B147" s="2" t="s">
        <v>421</v>
      </c>
      <c r="C147" s="1" t="s">
        <v>421</v>
      </c>
      <c r="D147" s="1" t="s">
        <v>429</v>
      </c>
      <c r="E147" s="1">
        <v>1001706008</v>
      </c>
      <c r="F147" s="1">
        <v>1</v>
      </c>
      <c r="G147" s="1">
        <v>94</v>
      </c>
    </row>
    <row r="148" spans="1:7">
      <c r="A148" s="1">
        <v>771</v>
      </c>
      <c r="B148" s="2" t="s">
        <v>454</v>
      </c>
      <c r="C148" s="1" t="s">
        <v>460</v>
      </c>
      <c r="D148" s="1" t="s">
        <v>469</v>
      </c>
      <c r="E148" s="1">
        <v>1017005003</v>
      </c>
      <c r="F148" s="1">
        <v>1</v>
      </c>
      <c r="G148" s="1">
        <v>94</v>
      </c>
    </row>
    <row r="149" spans="1:7">
      <c r="A149" s="1">
        <v>706</v>
      </c>
      <c r="B149" s="2" t="s">
        <v>421</v>
      </c>
      <c r="C149" s="1" t="s">
        <v>421</v>
      </c>
      <c r="D149" s="1" t="s">
        <v>451</v>
      </c>
      <c r="E149" s="1">
        <v>1101706039</v>
      </c>
      <c r="F149" s="1">
        <v>1</v>
      </c>
      <c r="G149" s="1">
        <v>92</v>
      </c>
    </row>
    <row r="150" spans="1:7">
      <c r="A150" s="1">
        <v>842</v>
      </c>
      <c r="B150" s="2" t="s">
        <v>380</v>
      </c>
      <c r="C150" s="1" t="s">
        <v>380</v>
      </c>
      <c r="D150" s="1" t="s">
        <v>382</v>
      </c>
      <c r="E150" s="1">
        <v>701842004</v>
      </c>
      <c r="F150" s="1">
        <v>1</v>
      </c>
      <c r="G150" s="1">
        <v>91</v>
      </c>
    </row>
    <row r="151" spans="1:7">
      <c r="A151" s="1">
        <v>842</v>
      </c>
      <c r="B151" s="2" t="s">
        <v>380</v>
      </c>
      <c r="C151" s="1" t="s">
        <v>380</v>
      </c>
      <c r="D151" s="1" t="s">
        <v>405</v>
      </c>
      <c r="E151" s="1">
        <v>701842126</v>
      </c>
      <c r="F151" s="1">
        <v>1</v>
      </c>
      <c r="G151" s="1">
        <v>91</v>
      </c>
    </row>
    <row r="152" spans="1:7">
      <c r="A152" s="1">
        <v>335</v>
      </c>
      <c r="B152" s="2" t="s">
        <v>65</v>
      </c>
      <c r="C152" s="1" t="s">
        <v>85</v>
      </c>
      <c r="D152" s="1" t="s">
        <v>67</v>
      </c>
      <c r="E152" s="1">
        <v>701014001</v>
      </c>
      <c r="F152" s="1">
        <v>5</v>
      </c>
      <c r="G152" s="1">
        <v>89</v>
      </c>
    </row>
    <row r="153" spans="1:7">
      <c r="A153" s="1">
        <v>335</v>
      </c>
      <c r="B153" s="2" t="s">
        <v>65</v>
      </c>
      <c r="C153" s="1" t="s">
        <v>168</v>
      </c>
      <c r="D153" s="1" t="s">
        <v>67</v>
      </c>
      <c r="E153" s="1">
        <v>701096001</v>
      </c>
      <c r="F153" s="1">
        <v>2</v>
      </c>
      <c r="G153" s="1">
        <v>87</v>
      </c>
    </row>
    <row r="154" spans="1:7">
      <c r="A154" s="1">
        <v>656</v>
      </c>
      <c r="B154" s="2" t="s">
        <v>300</v>
      </c>
      <c r="C154" s="1" t="s">
        <v>349</v>
      </c>
      <c r="D154" s="1" t="s">
        <v>350</v>
      </c>
      <c r="E154" s="1">
        <v>601009001</v>
      </c>
      <c r="F154" s="1">
        <v>1</v>
      </c>
      <c r="G154" s="1">
        <v>87</v>
      </c>
    </row>
    <row r="155" spans="1:7">
      <c r="A155" s="1">
        <v>842</v>
      </c>
      <c r="B155" s="2" t="s">
        <v>380</v>
      </c>
      <c r="C155" s="1" t="s">
        <v>380</v>
      </c>
      <c r="D155" s="1" t="s">
        <v>381</v>
      </c>
      <c r="E155" s="1">
        <v>701842017</v>
      </c>
      <c r="F155" s="1">
        <v>3</v>
      </c>
      <c r="G155" s="1">
        <v>87</v>
      </c>
    </row>
    <row r="156" spans="1:7">
      <c r="A156" s="1">
        <v>335</v>
      </c>
      <c r="B156" s="2" t="s">
        <v>65</v>
      </c>
      <c r="C156" s="1" t="s">
        <v>79</v>
      </c>
      <c r="D156" s="1" t="s">
        <v>70</v>
      </c>
      <c r="E156" s="1">
        <v>701008002</v>
      </c>
      <c r="F156" s="1">
        <v>2</v>
      </c>
      <c r="G156" s="1">
        <v>85</v>
      </c>
    </row>
    <row r="157" spans="1:7">
      <c r="A157" s="1">
        <v>362</v>
      </c>
      <c r="B157" s="2" t="s">
        <v>237</v>
      </c>
      <c r="C157" s="1" t="s">
        <v>250</v>
      </c>
      <c r="D157" s="1" t="s">
        <v>239</v>
      </c>
      <c r="E157" s="1">
        <v>701012001</v>
      </c>
      <c r="F157" s="1">
        <v>1</v>
      </c>
      <c r="G157" s="1">
        <v>85</v>
      </c>
    </row>
    <row r="158" spans="1:7">
      <c r="A158" s="1">
        <v>656</v>
      </c>
      <c r="B158" s="2" t="s">
        <v>300</v>
      </c>
      <c r="C158" s="1" t="s">
        <v>359</v>
      </c>
      <c r="D158" s="1" t="s">
        <v>358</v>
      </c>
      <c r="E158" s="1">
        <v>601013008</v>
      </c>
      <c r="F158" s="1">
        <v>1</v>
      </c>
      <c r="G158" s="1">
        <v>85</v>
      </c>
    </row>
    <row r="159" spans="1:7">
      <c r="A159" s="1">
        <v>706</v>
      </c>
      <c r="B159" s="2" t="s">
        <v>421</v>
      </c>
      <c r="C159" s="1" t="s">
        <v>421</v>
      </c>
      <c r="D159" s="1" t="s">
        <v>437</v>
      </c>
      <c r="E159" s="1">
        <v>1001706019</v>
      </c>
      <c r="F159" s="1">
        <v>1</v>
      </c>
      <c r="G159" s="1">
        <v>84</v>
      </c>
    </row>
    <row r="160" spans="1:7">
      <c r="A160" s="1">
        <v>771</v>
      </c>
      <c r="B160" s="2" t="s">
        <v>454</v>
      </c>
      <c r="C160" s="1" t="s">
        <v>463</v>
      </c>
      <c r="D160" s="1" t="s">
        <v>456</v>
      </c>
      <c r="E160" s="1">
        <v>1013012002</v>
      </c>
      <c r="F160" s="1">
        <v>1</v>
      </c>
      <c r="G160" s="1">
        <v>84</v>
      </c>
    </row>
    <row r="161" spans="1:7">
      <c r="A161" s="1">
        <v>335</v>
      </c>
      <c r="B161" s="2" t="s">
        <v>65</v>
      </c>
      <c r="C161" s="1" t="s">
        <v>78</v>
      </c>
      <c r="D161" s="1" t="s">
        <v>69</v>
      </c>
      <c r="E161" s="1">
        <v>701007001</v>
      </c>
      <c r="F161" s="1">
        <v>4</v>
      </c>
      <c r="G161" s="1">
        <v>83</v>
      </c>
    </row>
    <row r="162" spans="1:7">
      <c r="A162" s="1">
        <v>335</v>
      </c>
      <c r="B162" s="2" t="s">
        <v>65</v>
      </c>
      <c r="C162" s="1" t="s">
        <v>81</v>
      </c>
      <c r="D162" s="1" t="s">
        <v>67</v>
      </c>
      <c r="E162" s="1">
        <v>701010001</v>
      </c>
      <c r="F162" s="1">
        <v>2</v>
      </c>
      <c r="G162" s="1">
        <v>83</v>
      </c>
    </row>
    <row r="163" spans="1:7">
      <c r="A163" s="1">
        <v>335</v>
      </c>
      <c r="B163" s="2" t="s">
        <v>65</v>
      </c>
      <c r="C163" s="1" t="s">
        <v>89</v>
      </c>
      <c r="D163" s="1" t="s">
        <v>69</v>
      </c>
      <c r="E163" s="1">
        <v>701018001</v>
      </c>
      <c r="F163" s="1">
        <v>3</v>
      </c>
      <c r="G163" s="1">
        <v>83</v>
      </c>
    </row>
    <row r="164" spans="1:7">
      <c r="A164" s="1">
        <v>706</v>
      </c>
      <c r="B164" s="2" t="s">
        <v>421</v>
      </c>
      <c r="C164" s="1" t="s">
        <v>421</v>
      </c>
      <c r="D164" s="1" t="s">
        <v>444</v>
      </c>
      <c r="E164" s="1">
        <v>1001706032</v>
      </c>
      <c r="F164" s="1">
        <v>1</v>
      </c>
      <c r="G164" s="1">
        <v>83</v>
      </c>
    </row>
    <row r="165" spans="1:7">
      <c r="A165" s="1">
        <v>335</v>
      </c>
      <c r="B165" s="2" t="s">
        <v>65</v>
      </c>
      <c r="C165" s="1" t="s">
        <v>151</v>
      </c>
      <c r="D165" s="1" t="s">
        <v>70</v>
      </c>
      <c r="E165" s="1">
        <v>701079002</v>
      </c>
      <c r="F165" s="1">
        <v>2</v>
      </c>
      <c r="G165" s="1">
        <v>82</v>
      </c>
    </row>
    <row r="166" spans="1:7">
      <c r="A166" s="1">
        <v>335</v>
      </c>
      <c r="B166" s="2" t="s">
        <v>65</v>
      </c>
      <c r="C166" s="1" t="s">
        <v>191</v>
      </c>
      <c r="D166" s="1" t="s">
        <v>67</v>
      </c>
      <c r="E166" s="1">
        <v>701119001</v>
      </c>
      <c r="F166" s="1">
        <v>1</v>
      </c>
      <c r="G166" s="1">
        <v>82</v>
      </c>
    </row>
    <row r="167" spans="1:7">
      <c r="A167" s="1">
        <v>656</v>
      </c>
      <c r="B167" s="2" t="s">
        <v>300</v>
      </c>
      <c r="C167" s="1" t="s">
        <v>344</v>
      </c>
      <c r="D167" s="1" t="s">
        <v>346</v>
      </c>
      <c r="E167" s="1">
        <v>601006003</v>
      </c>
      <c r="F167" s="1">
        <v>1</v>
      </c>
      <c r="G167" s="1">
        <v>82</v>
      </c>
    </row>
    <row r="168" spans="1:7">
      <c r="A168" s="1">
        <v>335</v>
      </c>
      <c r="B168" s="2" t="s">
        <v>65</v>
      </c>
      <c r="C168" s="1" t="s">
        <v>115</v>
      </c>
      <c r="D168" s="1" t="s">
        <v>69</v>
      </c>
      <c r="E168" s="1">
        <v>701044001</v>
      </c>
      <c r="F168" s="1">
        <v>3</v>
      </c>
      <c r="G168" s="1">
        <v>81</v>
      </c>
    </row>
    <row r="169" spans="1:7">
      <c r="A169" s="1">
        <v>335</v>
      </c>
      <c r="B169" s="2" t="s">
        <v>65</v>
      </c>
      <c r="C169" s="1" t="s">
        <v>142</v>
      </c>
      <c r="D169" s="1" t="s">
        <v>73</v>
      </c>
      <c r="E169" s="1">
        <v>701071003</v>
      </c>
      <c r="F169" s="1">
        <v>3</v>
      </c>
      <c r="G169" s="1">
        <v>81</v>
      </c>
    </row>
    <row r="170" spans="1:7">
      <c r="A170" s="1">
        <v>656</v>
      </c>
      <c r="B170" s="2" t="s">
        <v>300</v>
      </c>
      <c r="C170" s="1" t="s">
        <v>306</v>
      </c>
      <c r="D170" s="1" t="s">
        <v>318</v>
      </c>
      <c r="E170" s="1">
        <v>601002012</v>
      </c>
      <c r="F170" s="1">
        <v>1</v>
      </c>
      <c r="G170" s="1">
        <v>81</v>
      </c>
    </row>
    <row r="171" spans="1:7">
      <c r="A171" s="1">
        <v>771</v>
      </c>
      <c r="B171" s="2" t="s">
        <v>454</v>
      </c>
      <c r="C171" s="1" t="s">
        <v>459</v>
      </c>
      <c r="D171" s="1" t="s">
        <v>456</v>
      </c>
      <c r="E171" s="1">
        <v>1013004001</v>
      </c>
      <c r="F171" s="1">
        <v>1</v>
      </c>
      <c r="G171" s="1">
        <v>81</v>
      </c>
    </row>
    <row r="172" spans="1:7">
      <c r="A172" s="1">
        <v>656</v>
      </c>
      <c r="B172" s="2" t="s">
        <v>300</v>
      </c>
      <c r="C172" s="1" t="s">
        <v>375</v>
      </c>
      <c r="D172" s="1" t="s">
        <v>376</v>
      </c>
      <c r="E172" s="1">
        <v>601020002</v>
      </c>
      <c r="F172" s="1">
        <v>1</v>
      </c>
      <c r="G172" s="1">
        <v>80</v>
      </c>
    </row>
    <row r="173" spans="1:7">
      <c r="A173" s="1">
        <v>335</v>
      </c>
      <c r="B173" s="2" t="s">
        <v>65</v>
      </c>
      <c r="C173" s="1" t="s">
        <v>130</v>
      </c>
      <c r="D173" s="1" t="s">
        <v>70</v>
      </c>
      <c r="E173" s="1">
        <v>701059002</v>
      </c>
      <c r="F173" s="1">
        <v>1</v>
      </c>
      <c r="G173" s="1">
        <v>79</v>
      </c>
    </row>
    <row r="174" spans="1:7">
      <c r="A174" s="1">
        <v>335</v>
      </c>
      <c r="B174" s="2" t="s">
        <v>65</v>
      </c>
      <c r="C174" s="1" t="s">
        <v>145</v>
      </c>
      <c r="D174" s="1" t="s">
        <v>67</v>
      </c>
      <c r="E174" s="1">
        <v>701074001</v>
      </c>
      <c r="F174" s="1">
        <v>2</v>
      </c>
      <c r="G174" s="1">
        <v>79</v>
      </c>
    </row>
    <row r="175" spans="1:7">
      <c r="A175" s="1">
        <v>335</v>
      </c>
      <c r="B175" s="2" t="s">
        <v>65</v>
      </c>
      <c r="C175" s="1" t="s">
        <v>202</v>
      </c>
      <c r="D175" s="1" t="s">
        <v>73</v>
      </c>
      <c r="E175" s="1">
        <v>701130003</v>
      </c>
      <c r="F175" s="1">
        <v>5</v>
      </c>
      <c r="G175" s="1">
        <v>79</v>
      </c>
    </row>
    <row r="176" spans="1:7">
      <c r="A176" s="1">
        <v>656</v>
      </c>
      <c r="B176" s="2" t="s">
        <v>300</v>
      </c>
      <c r="C176" s="1" t="s">
        <v>366</v>
      </c>
      <c r="D176" s="1" t="s">
        <v>368</v>
      </c>
      <c r="E176" s="1">
        <v>601014004</v>
      </c>
      <c r="F176" s="1">
        <v>1</v>
      </c>
      <c r="G176" s="1">
        <v>79</v>
      </c>
    </row>
    <row r="177" spans="1:7">
      <c r="A177" s="1">
        <v>706</v>
      </c>
      <c r="B177" s="2" t="s">
        <v>421</v>
      </c>
      <c r="C177" s="1" t="s">
        <v>421</v>
      </c>
      <c r="D177" s="1" t="s">
        <v>428</v>
      </c>
      <c r="E177" s="1">
        <v>1001706007</v>
      </c>
      <c r="F177" s="1">
        <v>1</v>
      </c>
      <c r="G177" s="1">
        <v>79</v>
      </c>
    </row>
    <row r="178" spans="1:7">
      <c r="A178" s="1">
        <v>335</v>
      </c>
      <c r="B178" s="2" t="s">
        <v>65</v>
      </c>
      <c r="C178" s="1" t="s">
        <v>98</v>
      </c>
      <c r="D178" s="1" t="s">
        <v>67</v>
      </c>
      <c r="E178" s="1">
        <v>701027001</v>
      </c>
      <c r="F178" s="1">
        <v>4</v>
      </c>
      <c r="G178" s="1">
        <v>78</v>
      </c>
    </row>
    <row r="179" spans="1:7">
      <c r="A179" s="1">
        <v>842</v>
      </c>
      <c r="B179" s="2" t="s">
        <v>380</v>
      </c>
      <c r="C179" s="1" t="s">
        <v>380</v>
      </c>
      <c r="D179" s="1" t="s">
        <v>381</v>
      </c>
      <c r="E179" s="1">
        <v>701842013</v>
      </c>
      <c r="F179" s="1">
        <v>5</v>
      </c>
      <c r="G179" s="1">
        <v>78</v>
      </c>
    </row>
    <row r="180" spans="1:7">
      <c r="A180" s="1">
        <v>771</v>
      </c>
      <c r="B180" s="2" t="s">
        <v>454</v>
      </c>
      <c r="C180" s="1" t="s">
        <v>470</v>
      </c>
      <c r="D180" s="1" t="s">
        <v>469</v>
      </c>
      <c r="E180" s="1">
        <v>1017010001</v>
      </c>
      <c r="F180" s="1">
        <v>1</v>
      </c>
      <c r="G180" s="1">
        <v>78</v>
      </c>
    </row>
    <row r="181" spans="1:7">
      <c r="A181" s="1">
        <v>656</v>
      </c>
      <c r="B181" s="2" t="s">
        <v>300</v>
      </c>
      <c r="C181" s="1" t="s">
        <v>369</v>
      </c>
      <c r="D181" s="1" t="s">
        <v>367</v>
      </c>
      <c r="E181" s="1">
        <v>601015002</v>
      </c>
      <c r="F181" s="1">
        <v>1</v>
      </c>
      <c r="G181" s="1">
        <v>77</v>
      </c>
    </row>
    <row r="182" spans="1:7">
      <c r="A182" s="1">
        <v>842</v>
      </c>
      <c r="B182" s="2" t="s">
        <v>380</v>
      </c>
      <c r="C182" s="1" t="s">
        <v>380</v>
      </c>
      <c r="D182" s="1" t="s">
        <v>399</v>
      </c>
      <c r="E182" s="1">
        <v>701842098</v>
      </c>
      <c r="F182" s="1">
        <v>1</v>
      </c>
      <c r="G182" s="1">
        <v>77</v>
      </c>
    </row>
    <row r="183" spans="1:7">
      <c r="A183" s="1">
        <v>842</v>
      </c>
      <c r="B183" s="2" t="s">
        <v>380</v>
      </c>
      <c r="C183" s="1" t="s">
        <v>380</v>
      </c>
      <c r="D183" s="1" t="s">
        <v>403</v>
      </c>
      <c r="E183" s="1">
        <v>701842116</v>
      </c>
      <c r="F183" s="1">
        <v>3</v>
      </c>
      <c r="G183" s="1">
        <v>77</v>
      </c>
    </row>
    <row r="184" spans="1:7">
      <c r="A184" s="1">
        <v>335</v>
      </c>
      <c r="B184" s="2" t="s">
        <v>65</v>
      </c>
      <c r="C184" s="1" t="s">
        <v>130</v>
      </c>
      <c r="D184" s="1" t="s">
        <v>73</v>
      </c>
      <c r="E184" s="1">
        <v>701059003</v>
      </c>
      <c r="F184" s="1">
        <v>2</v>
      </c>
      <c r="G184" s="1">
        <v>76</v>
      </c>
    </row>
    <row r="185" spans="1:7">
      <c r="A185" s="1">
        <v>335</v>
      </c>
      <c r="B185" s="2" t="s">
        <v>65</v>
      </c>
      <c r="C185" s="1" t="s">
        <v>72</v>
      </c>
      <c r="D185" s="1" t="s">
        <v>74</v>
      </c>
      <c r="E185" s="1">
        <v>701004004</v>
      </c>
      <c r="F185" s="1">
        <v>2</v>
      </c>
      <c r="G185" s="1">
        <v>75</v>
      </c>
    </row>
    <row r="186" spans="1:7">
      <c r="A186" s="1">
        <v>656</v>
      </c>
      <c r="B186" s="2" t="s">
        <v>300</v>
      </c>
      <c r="C186" s="1" t="s">
        <v>355</v>
      </c>
      <c r="D186" s="1" t="s">
        <v>356</v>
      </c>
      <c r="E186" s="1">
        <v>601012002</v>
      </c>
      <c r="F186" s="1">
        <v>1</v>
      </c>
      <c r="G186" s="1">
        <v>75</v>
      </c>
    </row>
    <row r="187" spans="1:7">
      <c r="A187" s="1">
        <v>706</v>
      </c>
      <c r="B187" s="2" t="s">
        <v>421</v>
      </c>
      <c r="C187" s="1" t="s">
        <v>421</v>
      </c>
      <c r="D187" s="1" t="s">
        <v>426</v>
      </c>
      <c r="E187" s="1">
        <v>901706005</v>
      </c>
      <c r="F187" s="1">
        <v>1</v>
      </c>
      <c r="G187" s="1">
        <v>75</v>
      </c>
    </row>
    <row r="188" spans="1:7">
      <c r="A188" s="1">
        <v>771</v>
      </c>
      <c r="B188" s="2" t="s">
        <v>454</v>
      </c>
      <c r="C188" s="1" t="s">
        <v>455</v>
      </c>
      <c r="D188" s="1" t="s">
        <v>456</v>
      </c>
      <c r="E188" s="1">
        <v>913001001</v>
      </c>
      <c r="F188" s="1">
        <v>3</v>
      </c>
      <c r="G188" s="1">
        <v>75</v>
      </c>
    </row>
    <row r="189" spans="1:7">
      <c r="A189" s="1">
        <v>509</v>
      </c>
      <c r="B189" s="2" t="s">
        <v>278</v>
      </c>
      <c r="C189" s="1" t="s">
        <v>283</v>
      </c>
      <c r="D189" s="1" t="s">
        <v>282</v>
      </c>
      <c r="E189" s="1">
        <v>701003001</v>
      </c>
      <c r="F189" s="1">
        <v>1</v>
      </c>
      <c r="G189" s="1">
        <v>74</v>
      </c>
    </row>
    <row r="190" spans="1:7">
      <c r="A190" s="1">
        <v>842</v>
      </c>
      <c r="B190" s="2" t="s">
        <v>380</v>
      </c>
      <c r="C190" s="1" t="s">
        <v>380</v>
      </c>
      <c r="D190" s="1" t="s">
        <v>392</v>
      </c>
      <c r="E190" s="1">
        <v>701842063</v>
      </c>
      <c r="F190" s="1">
        <v>1</v>
      </c>
      <c r="G190" s="1">
        <v>74</v>
      </c>
    </row>
    <row r="191" spans="1:7">
      <c r="A191" s="1">
        <v>842</v>
      </c>
      <c r="B191" s="2" t="s">
        <v>380</v>
      </c>
      <c r="C191" s="1" t="s">
        <v>380</v>
      </c>
      <c r="D191" s="1" t="s">
        <v>386</v>
      </c>
      <c r="E191" s="1">
        <v>701842039</v>
      </c>
      <c r="F191" s="1">
        <v>7</v>
      </c>
      <c r="G191" s="1">
        <v>72</v>
      </c>
    </row>
    <row r="192" spans="1:7">
      <c r="A192" s="1">
        <v>842</v>
      </c>
      <c r="B192" s="2" t="s">
        <v>380</v>
      </c>
      <c r="C192" s="1" t="s">
        <v>380</v>
      </c>
      <c r="D192" s="1" t="s">
        <v>399</v>
      </c>
      <c r="E192" s="1">
        <v>701842100</v>
      </c>
      <c r="F192" s="1">
        <v>2</v>
      </c>
      <c r="G192" s="1">
        <v>72</v>
      </c>
    </row>
    <row r="193" spans="1:7">
      <c r="A193" s="1">
        <v>362</v>
      </c>
      <c r="B193" s="2" t="s">
        <v>237</v>
      </c>
      <c r="C193" s="1" t="s">
        <v>240</v>
      </c>
      <c r="D193" s="1" t="s">
        <v>239</v>
      </c>
      <c r="E193" s="1">
        <v>701002005</v>
      </c>
      <c r="F193" s="1">
        <v>1</v>
      </c>
      <c r="G193" s="1">
        <v>71</v>
      </c>
    </row>
    <row r="194" spans="1:7">
      <c r="A194" s="1">
        <v>362</v>
      </c>
      <c r="B194" s="2" t="s">
        <v>237</v>
      </c>
      <c r="C194" s="1" t="s">
        <v>243</v>
      </c>
      <c r="D194" s="1" t="s">
        <v>239</v>
      </c>
      <c r="E194" s="1">
        <v>701005002</v>
      </c>
      <c r="F194" s="1">
        <v>1</v>
      </c>
      <c r="G194" s="1">
        <v>71</v>
      </c>
    </row>
    <row r="195" spans="1:7">
      <c r="A195" s="1">
        <v>656</v>
      </c>
      <c r="B195" s="2" t="s">
        <v>300</v>
      </c>
      <c r="C195" s="1" t="s">
        <v>347</v>
      </c>
      <c r="D195" s="1" t="s">
        <v>342</v>
      </c>
      <c r="E195" s="1">
        <v>601007002</v>
      </c>
      <c r="F195" s="1">
        <v>1</v>
      </c>
      <c r="G195" s="1">
        <v>71</v>
      </c>
    </row>
    <row r="196" spans="1:7">
      <c r="A196" s="1">
        <v>335</v>
      </c>
      <c r="B196" s="2" t="s">
        <v>65</v>
      </c>
      <c r="C196" s="1" t="s">
        <v>186</v>
      </c>
      <c r="D196" s="1" t="s">
        <v>74</v>
      </c>
      <c r="E196" s="1">
        <v>701114004</v>
      </c>
      <c r="F196" s="1">
        <v>1</v>
      </c>
      <c r="G196" s="1">
        <v>70</v>
      </c>
    </row>
    <row r="197" spans="1:7">
      <c r="A197" s="1">
        <v>362</v>
      </c>
      <c r="B197" s="2" t="s">
        <v>237</v>
      </c>
      <c r="C197" s="1" t="s">
        <v>238</v>
      </c>
      <c r="D197" s="1" t="s">
        <v>239</v>
      </c>
      <c r="E197" s="1">
        <v>701001004</v>
      </c>
      <c r="F197" s="1">
        <v>1</v>
      </c>
      <c r="G197" s="1">
        <v>70</v>
      </c>
    </row>
    <row r="198" spans="1:7">
      <c r="A198" s="1">
        <v>335</v>
      </c>
      <c r="B198" s="2" t="s">
        <v>65</v>
      </c>
      <c r="C198" s="1" t="s">
        <v>75</v>
      </c>
      <c r="D198" s="1" t="s">
        <v>74</v>
      </c>
      <c r="E198" s="1">
        <v>701005004</v>
      </c>
      <c r="F198" s="1">
        <v>2</v>
      </c>
      <c r="G198" s="1">
        <v>69</v>
      </c>
    </row>
    <row r="199" spans="1:7">
      <c r="A199" s="1">
        <v>509</v>
      </c>
      <c r="B199" s="2" t="s">
        <v>278</v>
      </c>
      <c r="C199" s="1" t="s">
        <v>285</v>
      </c>
      <c r="D199" s="1" t="s">
        <v>282</v>
      </c>
      <c r="E199" s="1">
        <v>701005001</v>
      </c>
      <c r="F199" s="1">
        <v>1</v>
      </c>
      <c r="G199" s="1">
        <v>69</v>
      </c>
    </row>
    <row r="200" spans="1:7">
      <c r="A200" s="1">
        <v>842</v>
      </c>
      <c r="B200" s="2" t="s">
        <v>380</v>
      </c>
      <c r="C200" s="1" t="s">
        <v>380</v>
      </c>
      <c r="D200" s="1" t="s">
        <v>384</v>
      </c>
      <c r="E200" s="1">
        <v>701842027</v>
      </c>
      <c r="F200" s="1">
        <v>2</v>
      </c>
      <c r="G200" s="1">
        <v>69</v>
      </c>
    </row>
    <row r="201" spans="1:7">
      <c r="A201" s="1">
        <v>362</v>
      </c>
      <c r="B201" s="2" t="s">
        <v>237</v>
      </c>
      <c r="C201" s="1" t="s">
        <v>258</v>
      </c>
      <c r="D201" s="1" t="s">
        <v>239</v>
      </c>
      <c r="E201" s="1">
        <v>701020001</v>
      </c>
      <c r="F201" s="1">
        <v>1</v>
      </c>
      <c r="G201" s="1">
        <v>68</v>
      </c>
    </row>
    <row r="202" spans="1:7">
      <c r="A202" s="1">
        <v>656</v>
      </c>
      <c r="B202" s="2" t="s">
        <v>300</v>
      </c>
      <c r="C202" s="1" t="s">
        <v>375</v>
      </c>
      <c r="D202" s="1" t="s">
        <v>305</v>
      </c>
      <c r="E202" s="1">
        <v>601020001</v>
      </c>
      <c r="F202" s="1">
        <v>1</v>
      </c>
      <c r="G202" s="1">
        <v>68</v>
      </c>
    </row>
    <row r="203" spans="1:7">
      <c r="A203" s="1">
        <v>335</v>
      </c>
      <c r="B203" s="2" t="s">
        <v>65</v>
      </c>
      <c r="C203" s="1" t="s">
        <v>102</v>
      </c>
      <c r="D203" s="1" t="s">
        <v>70</v>
      </c>
      <c r="E203" s="1">
        <v>701031002</v>
      </c>
      <c r="F203" s="1">
        <v>5</v>
      </c>
      <c r="G203" s="1">
        <v>67</v>
      </c>
    </row>
    <row r="204" spans="1:7">
      <c r="A204" s="1">
        <v>362</v>
      </c>
      <c r="B204" s="2" t="s">
        <v>237</v>
      </c>
      <c r="C204" s="1" t="s">
        <v>247</v>
      </c>
      <c r="D204" s="1" t="s">
        <v>239</v>
      </c>
      <c r="E204" s="1">
        <v>701009002</v>
      </c>
      <c r="F204" s="1">
        <v>1</v>
      </c>
      <c r="G204" s="1">
        <v>67</v>
      </c>
    </row>
    <row r="205" spans="1:7">
      <c r="A205" s="1">
        <v>842</v>
      </c>
      <c r="B205" s="2" t="s">
        <v>380</v>
      </c>
      <c r="C205" s="1" t="s">
        <v>380</v>
      </c>
      <c r="D205" s="1" t="s">
        <v>405</v>
      </c>
      <c r="E205" s="1">
        <v>702842139</v>
      </c>
      <c r="F205" s="1">
        <v>1</v>
      </c>
      <c r="G205" s="1">
        <v>67</v>
      </c>
    </row>
    <row r="206" spans="1:7">
      <c r="A206" s="1">
        <v>771</v>
      </c>
      <c r="B206" s="2" t="s">
        <v>454</v>
      </c>
      <c r="C206" s="1" t="s">
        <v>465</v>
      </c>
      <c r="D206" s="1" t="s">
        <v>457</v>
      </c>
      <c r="E206" s="1">
        <v>1015003001</v>
      </c>
      <c r="F206" s="1">
        <v>2</v>
      </c>
      <c r="G206" s="1">
        <v>67</v>
      </c>
    </row>
    <row r="207" spans="1:7">
      <c r="A207" s="1">
        <v>335</v>
      </c>
      <c r="B207" s="2" t="s">
        <v>65</v>
      </c>
      <c r="C207" s="1" t="s">
        <v>77</v>
      </c>
      <c r="D207" s="1" t="s">
        <v>74</v>
      </c>
      <c r="E207" s="1">
        <v>701006004</v>
      </c>
      <c r="F207" s="1">
        <v>2</v>
      </c>
      <c r="G207" s="1">
        <v>66</v>
      </c>
    </row>
    <row r="208" spans="1:7">
      <c r="A208" s="1">
        <v>335</v>
      </c>
      <c r="B208" s="2" t="s">
        <v>65</v>
      </c>
      <c r="C208" s="1" t="s">
        <v>209</v>
      </c>
      <c r="D208" s="1" t="s">
        <v>69</v>
      </c>
      <c r="E208" s="1">
        <v>701137001</v>
      </c>
      <c r="F208" s="1">
        <v>2</v>
      </c>
      <c r="G208" s="1">
        <v>66</v>
      </c>
    </row>
    <row r="209" spans="1:7">
      <c r="A209" s="1">
        <v>842</v>
      </c>
      <c r="B209" s="2" t="s">
        <v>380</v>
      </c>
      <c r="C209" s="1" t="s">
        <v>380</v>
      </c>
      <c r="D209" s="1" t="s">
        <v>384</v>
      </c>
      <c r="E209" s="1">
        <v>701842022</v>
      </c>
      <c r="F209" s="1">
        <v>2</v>
      </c>
      <c r="G209" s="1">
        <v>66</v>
      </c>
    </row>
    <row r="210" spans="1:7">
      <c r="A210" s="1">
        <v>335</v>
      </c>
      <c r="B210" s="2" t="s">
        <v>65</v>
      </c>
      <c r="C210" s="1" t="s">
        <v>89</v>
      </c>
      <c r="D210" s="1" t="s">
        <v>73</v>
      </c>
      <c r="E210" s="1">
        <v>701018003</v>
      </c>
      <c r="F210" s="1">
        <v>2</v>
      </c>
      <c r="G210" s="1">
        <v>65</v>
      </c>
    </row>
    <row r="211" spans="1:7">
      <c r="A211" s="1">
        <v>335</v>
      </c>
      <c r="B211" s="2" t="s">
        <v>65</v>
      </c>
      <c r="C211" s="1" t="s">
        <v>193</v>
      </c>
      <c r="D211" s="1" t="s">
        <v>73</v>
      </c>
      <c r="E211" s="1">
        <v>701121003</v>
      </c>
      <c r="F211" s="1">
        <v>1</v>
      </c>
      <c r="G211" s="1">
        <v>65</v>
      </c>
    </row>
    <row r="212" spans="1:7">
      <c r="A212" s="1">
        <v>842</v>
      </c>
      <c r="B212" s="2" t="s">
        <v>380</v>
      </c>
      <c r="C212" s="1" t="s">
        <v>380</v>
      </c>
      <c r="D212" s="1" t="s">
        <v>386</v>
      </c>
      <c r="E212" s="1">
        <v>701842040</v>
      </c>
      <c r="F212" s="1">
        <v>7</v>
      </c>
      <c r="G212" s="1">
        <v>65</v>
      </c>
    </row>
    <row r="213" spans="1:7">
      <c r="A213" s="1">
        <v>273</v>
      </c>
      <c r="B213" s="2" t="s">
        <v>9</v>
      </c>
      <c r="C213" s="1" t="s">
        <v>10</v>
      </c>
      <c r="D213" s="1" t="s">
        <v>20</v>
      </c>
      <c r="E213" s="1">
        <v>701001010</v>
      </c>
      <c r="F213" s="1">
        <v>1</v>
      </c>
      <c r="G213" s="1">
        <v>64</v>
      </c>
    </row>
    <row r="214" spans="1:7">
      <c r="A214" s="1">
        <v>335</v>
      </c>
      <c r="B214" s="2" t="s">
        <v>65</v>
      </c>
      <c r="C214" s="1" t="s">
        <v>103</v>
      </c>
      <c r="D214" s="1" t="s">
        <v>70</v>
      </c>
      <c r="E214" s="1">
        <v>701032002</v>
      </c>
      <c r="F214" s="1">
        <v>2</v>
      </c>
      <c r="G214" s="1">
        <v>64</v>
      </c>
    </row>
    <row r="215" spans="1:7">
      <c r="A215" s="1">
        <v>362</v>
      </c>
      <c r="B215" s="2" t="s">
        <v>237</v>
      </c>
      <c r="C215" s="1" t="s">
        <v>241</v>
      </c>
      <c r="D215" s="1" t="s">
        <v>239</v>
      </c>
      <c r="E215" s="1">
        <v>701003006</v>
      </c>
      <c r="F215" s="1">
        <v>1</v>
      </c>
      <c r="G215" s="1">
        <v>64</v>
      </c>
    </row>
    <row r="216" spans="1:7">
      <c r="A216" s="1">
        <v>362</v>
      </c>
      <c r="B216" s="2" t="s">
        <v>237</v>
      </c>
      <c r="C216" s="1" t="s">
        <v>258</v>
      </c>
      <c r="D216" s="1" t="s">
        <v>239</v>
      </c>
      <c r="E216" s="1">
        <v>701020002</v>
      </c>
      <c r="F216" s="1">
        <v>1</v>
      </c>
      <c r="G216" s="1">
        <v>64</v>
      </c>
    </row>
    <row r="217" spans="1:7">
      <c r="A217" s="1">
        <v>444</v>
      </c>
      <c r="B217" s="2" t="s">
        <v>259</v>
      </c>
      <c r="C217" s="1" t="s">
        <v>260</v>
      </c>
      <c r="D217" s="1" t="s">
        <v>261</v>
      </c>
      <c r="E217" s="1">
        <v>612072001</v>
      </c>
      <c r="F217" s="1">
        <v>2</v>
      </c>
      <c r="G217" s="1">
        <v>64</v>
      </c>
    </row>
    <row r="218" spans="1:7">
      <c r="A218" s="1">
        <v>508</v>
      </c>
      <c r="B218" s="2" t="s">
        <v>265</v>
      </c>
      <c r="C218" s="1" t="s">
        <v>273</v>
      </c>
      <c r="D218" s="1" t="s">
        <v>275</v>
      </c>
      <c r="E218" s="1">
        <v>701004002</v>
      </c>
      <c r="F218" s="1">
        <v>1</v>
      </c>
      <c r="G218" s="1">
        <v>64</v>
      </c>
    </row>
    <row r="219" spans="1:7">
      <c r="A219" s="1">
        <v>842</v>
      </c>
      <c r="B219" s="2" t="s">
        <v>380</v>
      </c>
      <c r="C219" s="1" t="s">
        <v>380</v>
      </c>
      <c r="D219" s="1" t="s">
        <v>386</v>
      </c>
      <c r="E219" s="1">
        <v>701842038</v>
      </c>
      <c r="F219" s="1">
        <v>7</v>
      </c>
      <c r="G219" s="1">
        <v>64</v>
      </c>
    </row>
    <row r="220" spans="1:7">
      <c r="A220" s="1">
        <v>842</v>
      </c>
      <c r="B220" s="2" t="s">
        <v>380</v>
      </c>
      <c r="C220" s="1" t="s">
        <v>380</v>
      </c>
      <c r="D220" s="1" t="s">
        <v>396</v>
      </c>
      <c r="E220" s="1">
        <v>701842083</v>
      </c>
      <c r="F220" s="1">
        <v>3</v>
      </c>
      <c r="G220" s="1">
        <v>64</v>
      </c>
    </row>
    <row r="221" spans="1:7">
      <c r="A221" s="1">
        <v>706</v>
      </c>
      <c r="B221" s="2" t="s">
        <v>421</v>
      </c>
      <c r="C221" s="1" t="s">
        <v>421</v>
      </c>
      <c r="D221" s="1" t="s">
        <v>447</v>
      </c>
      <c r="E221" s="1">
        <v>1101706035</v>
      </c>
      <c r="F221" s="1">
        <v>1</v>
      </c>
      <c r="G221" s="1">
        <v>64</v>
      </c>
    </row>
    <row r="222" spans="1:7">
      <c r="A222" s="1">
        <v>335</v>
      </c>
      <c r="B222" s="2" t="s">
        <v>65</v>
      </c>
      <c r="C222" s="1" t="s">
        <v>130</v>
      </c>
      <c r="D222" s="1" t="s">
        <v>69</v>
      </c>
      <c r="E222" s="1">
        <v>701059001</v>
      </c>
      <c r="F222" s="1">
        <v>2</v>
      </c>
      <c r="G222" s="1">
        <v>63</v>
      </c>
    </row>
    <row r="223" spans="1:7">
      <c r="A223" s="1">
        <v>771</v>
      </c>
      <c r="B223" s="2" t="s">
        <v>454</v>
      </c>
      <c r="C223" s="1" t="s">
        <v>461</v>
      </c>
      <c r="D223" s="1" t="s">
        <v>456</v>
      </c>
      <c r="E223" s="1">
        <v>1016006002</v>
      </c>
      <c r="F223" s="1">
        <v>2</v>
      </c>
      <c r="G223" s="1">
        <v>63</v>
      </c>
    </row>
    <row r="224" spans="1:7">
      <c r="A224" s="1">
        <v>335</v>
      </c>
      <c r="B224" s="2" t="s">
        <v>65</v>
      </c>
      <c r="C224" s="1" t="s">
        <v>160</v>
      </c>
      <c r="D224" s="1" t="s">
        <v>67</v>
      </c>
      <c r="E224" s="1">
        <v>701088001</v>
      </c>
      <c r="F224" s="1">
        <v>3</v>
      </c>
      <c r="G224" s="1">
        <v>62</v>
      </c>
    </row>
    <row r="225" spans="1:7">
      <c r="A225" s="1">
        <v>335</v>
      </c>
      <c r="B225" s="2" t="s">
        <v>65</v>
      </c>
      <c r="C225" s="1" t="s">
        <v>114</v>
      </c>
      <c r="D225" s="1" t="s">
        <v>69</v>
      </c>
      <c r="E225" s="1">
        <v>701043001</v>
      </c>
      <c r="F225" s="1">
        <v>3</v>
      </c>
      <c r="G225" s="1">
        <v>61</v>
      </c>
    </row>
    <row r="226" spans="1:7">
      <c r="A226" s="1">
        <v>656</v>
      </c>
      <c r="B226" s="2" t="s">
        <v>300</v>
      </c>
      <c r="C226" s="1" t="s">
        <v>306</v>
      </c>
      <c r="D226" s="1" t="s">
        <v>314</v>
      </c>
      <c r="E226" s="1">
        <v>601002008</v>
      </c>
      <c r="F226" s="1">
        <v>1</v>
      </c>
      <c r="G226" s="1">
        <v>61</v>
      </c>
    </row>
    <row r="227" spans="1:7">
      <c r="A227" s="1">
        <v>706</v>
      </c>
      <c r="B227" s="2" t="s">
        <v>421</v>
      </c>
      <c r="C227" s="1" t="s">
        <v>421</v>
      </c>
      <c r="D227" s="1" t="s">
        <v>442</v>
      </c>
      <c r="E227" s="1">
        <v>1001706030</v>
      </c>
      <c r="F227" s="1">
        <v>1</v>
      </c>
      <c r="G227" s="1">
        <v>61</v>
      </c>
    </row>
    <row r="228" spans="1:7">
      <c r="A228" s="1">
        <v>656</v>
      </c>
      <c r="B228" s="2" t="s">
        <v>300</v>
      </c>
      <c r="C228" s="1" t="s">
        <v>369</v>
      </c>
      <c r="D228" s="1" t="s">
        <v>333</v>
      </c>
      <c r="E228" s="1">
        <v>601015001</v>
      </c>
      <c r="F228" s="1">
        <v>1</v>
      </c>
      <c r="G228" s="1">
        <v>60</v>
      </c>
    </row>
    <row r="229" spans="1:7">
      <c r="A229" s="1">
        <v>602</v>
      </c>
      <c r="B229" s="2" t="s">
        <v>377</v>
      </c>
      <c r="C229" s="1" t="s">
        <v>377</v>
      </c>
      <c r="D229" s="1" t="s">
        <v>378</v>
      </c>
      <c r="E229" s="1">
        <v>501602001</v>
      </c>
      <c r="F229" s="1">
        <v>1</v>
      </c>
      <c r="G229" s="1">
        <v>60</v>
      </c>
    </row>
    <row r="230" spans="1:7">
      <c r="A230" s="1">
        <v>842</v>
      </c>
      <c r="B230" s="2" t="s">
        <v>380</v>
      </c>
      <c r="C230" s="1" t="s">
        <v>380</v>
      </c>
      <c r="D230" s="1" t="s">
        <v>394</v>
      </c>
      <c r="E230" s="1">
        <v>701842069</v>
      </c>
      <c r="F230" s="1">
        <v>1</v>
      </c>
      <c r="G230" s="1">
        <v>60</v>
      </c>
    </row>
    <row r="231" spans="1:7">
      <c r="A231" s="1">
        <v>842</v>
      </c>
      <c r="B231" s="2" t="s">
        <v>380</v>
      </c>
      <c r="C231" s="1" t="s">
        <v>380</v>
      </c>
      <c r="D231" s="1" t="s">
        <v>403</v>
      </c>
      <c r="E231" s="1">
        <v>701842114</v>
      </c>
      <c r="F231" s="1">
        <v>5</v>
      </c>
      <c r="G231" s="1">
        <v>60</v>
      </c>
    </row>
    <row r="232" spans="1:7">
      <c r="A232" s="1">
        <v>335</v>
      </c>
      <c r="B232" s="2" t="s">
        <v>65</v>
      </c>
      <c r="C232" s="1" t="s">
        <v>120</v>
      </c>
      <c r="D232" s="1" t="s">
        <v>70</v>
      </c>
      <c r="E232" s="1">
        <v>701049002</v>
      </c>
      <c r="F232" s="1">
        <v>1</v>
      </c>
      <c r="G232" s="1">
        <v>59</v>
      </c>
    </row>
    <row r="233" spans="1:7">
      <c r="A233" s="1">
        <v>335</v>
      </c>
      <c r="B233" s="2" t="s">
        <v>65</v>
      </c>
      <c r="C233" s="1" t="s">
        <v>68</v>
      </c>
      <c r="D233" s="1" t="s">
        <v>70</v>
      </c>
      <c r="E233" s="1">
        <v>701002002</v>
      </c>
      <c r="F233" s="1">
        <v>1</v>
      </c>
      <c r="G233" s="1">
        <v>58</v>
      </c>
    </row>
    <row r="234" spans="1:7">
      <c r="A234" s="1">
        <v>842</v>
      </c>
      <c r="B234" s="2" t="s">
        <v>380</v>
      </c>
      <c r="C234" s="1" t="s">
        <v>380</v>
      </c>
      <c r="D234" s="1" t="s">
        <v>384</v>
      </c>
      <c r="E234" s="1">
        <v>701842033</v>
      </c>
      <c r="F234" s="1">
        <v>3</v>
      </c>
      <c r="G234" s="1">
        <v>58</v>
      </c>
    </row>
    <row r="235" spans="1:7">
      <c r="A235" s="1">
        <v>842</v>
      </c>
      <c r="B235" s="2" t="s">
        <v>380</v>
      </c>
      <c r="C235" s="1" t="s">
        <v>380</v>
      </c>
      <c r="D235" s="1" t="s">
        <v>407</v>
      </c>
      <c r="E235" s="1">
        <v>701842141</v>
      </c>
      <c r="F235" s="1">
        <v>5</v>
      </c>
      <c r="G235" s="1">
        <v>58</v>
      </c>
    </row>
    <row r="236" spans="1:7">
      <c r="A236" s="1">
        <v>771</v>
      </c>
      <c r="B236" s="2" t="s">
        <v>454</v>
      </c>
      <c r="C236" s="1" t="s">
        <v>458</v>
      </c>
      <c r="D236" s="1" t="s">
        <v>456</v>
      </c>
      <c r="E236" s="1">
        <v>1013002001</v>
      </c>
      <c r="F236" s="1">
        <v>2</v>
      </c>
      <c r="G236" s="1">
        <v>58</v>
      </c>
    </row>
    <row r="237" spans="1:7">
      <c r="A237" s="1">
        <v>335</v>
      </c>
      <c r="B237" s="2" t="s">
        <v>65</v>
      </c>
      <c r="C237" s="1" t="s">
        <v>131</v>
      </c>
      <c r="D237" s="1" t="s">
        <v>73</v>
      </c>
      <c r="E237" s="1">
        <v>701060003</v>
      </c>
      <c r="F237" s="1">
        <v>1</v>
      </c>
      <c r="G237" s="1">
        <v>57</v>
      </c>
    </row>
    <row r="238" spans="1:7">
      <c r="A238" s="1">
        <v>842</v>
      </c>
      <c r="B238" s="2" t="s">
        <v>380</v>
      </c>
      <c r="C238" s="1" t="s">
        <v>380</v>
      </c>
      <c r="D238" s="1" t="s">
        <v>403</v>
      </c>
      <c r="E238" s="1">
        <v>701842113</v>
      </c>
      <c r="F238" s="1">
        <v>5</v>
      </c>
      <c r="G238" s="1">
        <v>57</v>
      </c>
    </row>
    <row r="239" spans="1:7">
      <c r="A239" s="1">
        <v>335</v>
      </c>
      <c r="B239" s="2" t="s">
        <v>65</v>
      </c>
      <c r="C239" s="1" t="s">
        <v>149</v>
      </c>
      <c r="D239" s="1" t="s">
        <v>74</v>
      </c>
      <c r="E239" s="1">
        <v>701078004</v>
      </c>
      <c r="F239" s="1">
        <v>2</v>
      </c>
      <c r="G239" s="1">
        <v>56</v>
      </c>
    </row>
    <row r="240" spans="1:7">
      <c r="A240" s="1">
        <v>362</v>
      </c>
      <c r="B240" s="2" t="s">
        <v>237</v>
      </c>
      <c r="C240" s="1" t="s">
        <v>257</v>
      </c>
      <c r="D240" s="1" t="s">
        <v>239</v>
      </c>
      <c r="E240" s="1">
        <v>701019006</v>
      </c>
      <c r="F240" s="1">
        <v>2</v>
      </c>
      <c r="G240" s="1">
        <v>56</v>
      </c>
    </row>
    <row r="241" spans="1:7">
      <c r="A241" s="1">
        <v>335</v>
      </c>
      <c r="B241" s="2" t="s">
        <v>65</v>
      </c>
      <c r="C241" s="1" t="s">
        <v>228</v>
      </c>
      <c r="D241" s="1" t="s">
        <v>70</v>
      </c>
      <c r="E241" s="1">
        <v>701156002</v>
      </c>
      <c r="F241" s="1">
        <v>2</v>
      </c>
      <c r="G241" s="1">
        <v>55</v>
      </c>
    </row>
    <row r="242" spans="1:7">
      <c r="A242" s="1">
        <v>362</v>
      </c>
      <c r="B242" s="2" t="s">
        <v>237</v>
      </c>
      <c r="C242" s="1" t="s">
        <v>248</v>
      </c>
      <c r="D242" s="1" t="s">
        <v>239</v>
      </c>
      <c r="E242" s="1">
        <v>701010005</v>
      </c>
      <c r="F242" s="1">
        <v>3</v>
      </c>
      <c r="G242" s="1">
        <v>55</v>
      </c>
    </row>
    <row r="243" spans="1:7">
      <c r="A243" s="1">
        <v>842</v>
      </c>
      <c r="B243" s="2" t="s">
        <v>380</v>
      </c>
      <c r="C243" s="1" t="s">
        <v>380</v>
      </c>
      <c r="D243" s="1" t="s">
        <v>402</v>
      </c>
      <c r="E243" s="1">
        <v>701842112</v>
      </c>
      <c r="F243" s="1">
        <v>1</v>
      </c>
      <c r="G243" s="1">
        <v>55</v>
      </c>
    </row>
    <row r="244" spans="1:7">
      <c r="A244" s="1">
        <v>706</v>
      </c>
      <c r="B244" s="2" t="s">
        <v>421</v>
      </c>
      <c r="C244" s="1" t="s">
        <v>421</v>
      </c>
      <c r="D244" s="1" t="s">
        <v>438</v>
      </c>
      <c r="E244" s="1">
        <v>1001706020</v>
      </c>
      <c r="F244" s="1">
        <v>1</v>
      </c>
      <c r="G244" s="1">
        <v>55</v>
      </c>
    </row>
    <row r="245" spans="1:7">
      <c r="A245" s="1">
        <v>335</v>
      </c>
      <c r="B245" s="2" t="s">
        <v>65</v>
      </c>
      <c r="C245" s="1" t="s">
        <v>196</v>
      </c>
      <c r="D245" s="1" t="s">
        <v>69</v>
      </c>
      <c r="E245" s="1">
        <v>701124001</v>
      </c>
      <c r="F245" s="1">
        <v>5</v>
      </c>
      <c r="G245" s="1">
        <v>54</v>
      </c>
    </row>
    <row r="246" spans="1:7">
      <c r="A246" s="1">
        <v>335</v>
      </c>
      <c r="B246" s="2" t="s">
        <v>65</v>
      </c>
      <c r="C246" s="1" t="s">
        <v>196</v>
      </c>
      <c r="D246" s="1" t="s">
        <v>74</v>
      </c>
      <c r="E246" s="1">
        <v>701124004</v>
      </c>
      <c r="F246" s="1">
        <v>2</v>
      </c>
      <c r="G246" s="1">
        <v>54</v>
      </c>
    </row>
    <row r="247" spans="1:7">
      <c r="A247" s="1">
        <v>335</v>
      </c>
      <c r="B247" s="2" t="s">
        <v>65</v>
      </c>
      <c r="C247" s="1" t="s">
        <v>200</v>
      </c>
      <c r="D247" s="1" t="s">
        <v>70</v>
      </c>
      <c r="E247" s="1">
        <v>701128002</v>
      </c>
      <c r="F247" s="1">
        <v>4</v>
      </c>
      <c r="G247" s="1">
        <v>54</v>
      </c>
    </row>
    <row r="248" spans="1:7">
      <c r="A248" s="1">
        <v>362</v>
      </c>
      <c r="B248" s="2" t="s">
        <v>237</v>
      </c>
      <c r="C248" s="1" t="s">
        <v>241</v>
      </c>
      <c r="D248" s="1" t="s">
        <v>239</v>
      </c>
      <c r="E248" s="1">
        <v>701003003</v>
      </c>
      <c r="F248" s="1">
        <v>4</v>
      </c>
      <c r="G248" s="1">
        <v>54</v>
      </c>
    </row>
    <row r="249" spans="1:7">
      <c r="A249" s="1">
        <v>362</v>
      </c>
      <c r="B249" s="2" t="s">
        <v>237</v>
      </c>
      <c r="C249" s="1" t="s">
        <v>254</v>
      </c>
      <c r="D249" s="1" t="s">
        <v>239</v>
      </c>
      <c r="E249" s="1">
        <v>701016004</v>
      </c>
      <c r="F249" s="1">
        <v>5</v>
      </c>
      <c r="G249" s="1">
        <v>54</v>
      </c>
    </row>
    <row r="250" spans="1:7">
      <c r="A250" s="1">
        <v>656</v>
      </c>
      <c r="B250" s="2" t="s">
        <v>300</v>
      </c>
      <c r="C250" s="1" t="s">
        <v>306</v>
      </c>
      <c r="D250" s="1" t="s">
        <v>317</v>
      </c>
      <c r="E250" s="1">
        <v>601002011</v>
      </c>
      <c r="F250" s="1">
        <v>1</v>
      </c>
      <c r="G250" s="1">
        <v>54</v>
      </c>
    </row>
    <row r="251" spans="1:7">
      <c r="A251" s="1">
        <v>842</v>
      </c>
      <c r="B251" s="2" t="s">
        <v>380</v>
      </c>
      <c r="C251" s="1" t="s">
        <v>380</v>
      </c>
      <c r="D251" s="1" t="s">
        <v>383</v>
      </c>
      <c r="E251" s="1">
        <v>701842008</v>
      </c>
      <c r="F251" s="1">
        <v>1</v>
      </c>
      <c r="G251" s="1">
        <v>53</v>
      </c>
    </row>
    <row r="252" spans="1:7">
      <c r="A252" s="1">
        <v>335</v>
      </c>
      <c r="B252" s="2" t="s">
        <v>65</v>
      </c>
      <c r="C252" s="1" t="s">
        <v>202</v>
      </c>
      <c r="D252" s="1" t="s">
        <v>74</v>
      </c>
      <c r="E252" s="1">
        <v>701130004</v>
      </c>
      <c r="F252" s="1">
        <v>2</v>
      </c>
      <c r="G252" s="1">
        <v>52</v>
      </c>
    </row>
    <row r="253" spans="1:7">
      <c r="A253" s="1">
        <v>656</v>
      </c>
      <c r="B253" s="2" t="s">
        <v>300</v>
      </c>
      <c r="C253" s="1" t="s">
        <v>306</v>
      </c>
      <c r="D253" s="1" t="s">
        <v>308</v>
      </c>
      <c r="E253" s="1">
        <v>601002002</v>
      </c>
      <c r="F253" s="1">
        <v>1</v>
      </c>
      <c r="G253" s="1">
        <v>52</v>
      </c>
    </row>
    <row r="254" spans="1:7">
      <c r="A254" s="1">
        <v>842</v>
      </c>
      <c r="B254" s="2" t="s">
        <v>380</v>
      </c>
      <c r="C254" s="1" t="s">
        <v>380</v>
      </c>
      <c r="D254" s="1" t="s">
        <v>407</v>
      </c>
      <c r="E254" s="1">
        <v>701842130</v>
      </c>
      <c r="F254" s="1">
        <v>2</v>
      </c>
      <c r="G254" s="1">
        <v>52</v>
      </c>
    </row>
    <row r="255" spans="1:7">
      <c r="A255" s="1">
        <v>362</v>
      </c>
      <c r="B255" s="2" t="s">
        <v>237</v>
      </c>
      <c r="C255" s="1" t="s">
        <v>255</v>
      </c>
      <c r="D255" s="1" t="s">
        <v>239</v>
      </c>
      <c r="E255" s="1">
        <v>701017004</v>
      </c>
      <c r="F255" s="1">
        <v>5</v>
      </c>
      <c r="G255" s="1">
        <v>51</v>
      </c>
    </row>
    <row r="256" spans="1:7">
      <c r="A256" s="1">
        <v>509</v>
      </c>
      <c r="B256" s="2" t="s">
        <v>278</v>
      </c>
      <c r="C256" s="1" t="s">
        <v>293</v>
      </c>
      <c r="D256" s="1" t="s">
        <v>290</v>
      </c>
      <c r="E256" s="1">
        <v>701009002</v>
      </c>
      <c r="F256" s="1">
        <v>1</v>
      </c>
      <c r="G256" s="1">
        <v>51</v>
      </c>
    </row>
    <row r="257" spans="1:7">
      <c r="A257" s="1">
        <v>656</v>
      </c>
      <c r="B257" s="2" t="s">
        <v>300</v>
      </c>
      <c r="C257" s="1" t="s">
        <v>306</v>
      </c>
      <c r="D257" s="1" t="s">
        <v>313</v>
      </c>
      <c r="E257" s="1">
        <v>601002007</v>
      </c>
      <c r="F257" s="1">
        <v>1</v>
      </c>
      <c r="G257" s="1">
        <v>51</v>
      </c>
    </row>
    <row r="258" spans="1:7">
      <c r="A258" s="1">
        <v>656</v>
      </c>
      <c r="B258" s="2" t="s">
        <v>300</v>
      </c>
      <c r="C258" s="1" t="s">
        <v>306</v>
      </c>
      <c r="D258" s="1" t="s">
        <v>328</v>
      </c>
      <c r="E258" s="1">
        <v>601002022</v>
      </c>
      <c r="F258" s="1">
        <v>1</v>
      </c>
      <c r="G258" s="1">
        <v>51</v>
      </c>
    </row>
    <row r="259" spans="1:7">
      <c r="A259" s="1">
        <v>656</v>
      </c>
      <c r="B259" s="2" t="s">
        <v>300</v>
      </c>
      <c r="C259" s="1" t="s">
        <v>336</v>
      </c>
      <c r="D259" s="1" t="s">
        <v>342</v>
      </c>
      <c r="E259" s="1">
        <v>601004008</v>
      </c>
      <c r="F259" s="1">
        <v>1</v>
      </c>
      <c r="G259" s="1">
        <v>51</v>
      </c>
    </row>
    <row r="260" spans="1:7">
      <c r="A260" s="1">
        <v>771</v>
      </c>
      <c r="B260" s="2" t="s">
        <v>454</v>
      </c>
      <c r="C260" s="1" t="s">
        <v>460</v>
      </c>
      <c r="D260" s="1" t="s">
        <v>456</v>
      </c>
      <c r="E260" s="1">
        <v>1016005002</v>
      </c>
      <c r="F260" s="1">
        <v>2</v>
      </c>
      <c r="G260" s="1">
        <v>51</v>
      </c>
    </row>
    <row r="261" spans="1:7">
      <c r="A261" s="1">
        <v>335</v>
      </c>
      <c r="B261" s="2" t="s">
        <v>65</v>
      </c>
      <c r="C261" s="1" t="s">
        <v>89</v>
      </c>
      <c r="D261" s="1" t="s">
        <v>70</v>
      </c>
      <c r="E261" s="1">
        <v>701018002</v>
      </c>
      <c r="F261" s="1">
        <v>2</v>
      </c>
      <c r="G261" s="1">
        <v>50</v>
      </c>
    </row>
    <row r="262" spans="1:7">
      <c r="A262" s="1">
        <v>362</v>
      </c>
      <c r="B262" s="2" t="s">
        <v>237</v>
      </c>
      <c r="C262" s="1" t="s">
        <v>245</v>
      </c>
      <c r="D262" s="1" t="s">
        <v>239</v>
      </c>
      <c r="E262" s="1">
        <v>701007004</v>
      </c>
      <c r="F262" s="1">
        <v>1</v>
      </c>
      <c r="G262" s="1">
        <v>50</v>
      </c>
    </row>
    <row r="263" spans="1:7">
      <c r="A263" s="1">
        <v>656</v>
      </c>
      <c r="B263" s="2" t="s">
        <v>300</v>
      </c>
      <c r="C263" s="1" t="s">
        <v>343</v>
      </c>
      <c r="D263" s="1" t="s">
        <v>335</v>
      </c>
      <c r="E263" s="1">
        <v>601005001</v>
      </c>
      <c r="F263" s="1">
        <v>1</v>
      </c>
      <c r="G263" s="1">
        <v>50</v>
      </c>
    </row>
    <row r="264" spans="1:7">
      <c r="A264" s="1">
        <v>656</v>
      </c>
      <c r="B264" s="2" t="s">
        <v>300</v>
      </c>
      <c r="C264" s="1" t="s">
        <v>373</v>
      </c>
      <c r="D264" s="1" t="s">
        <v>358</v>
      </c>
      <c r="E264" s="1">
        <v>601018001</v>
      </c>
      <c r="F264" s="1">
        <v>1</v>
      </c>
      <c r="G264" s="1">
        <v>50</v>
      </c>
    </row>
    <row r="265" spans="1:7">
      <c r="A265" s="1">
        <v>335</v>
      </c>
      <c r="B265" s="2" t="s">
        <v>65</v>
      </c>
      <c r="C265" s="1" t="s">
        <v>152</v>
      </c>
      <c r="D265" s="1" t="s">
        <v>67</v>
      </c>
      <c r="E265" s="1">
        <v>701080001</v>
      </c>
      <c r="F265" s="1">
        <v>2</v>
      </c>
      <c r="G265" s="1">
        <v>49</v>
      </c>
    </row>
    <row r="266" spans="1:7">
      <c r="A266" s="1">
        <v>335</v>
      </c>
      <c r="B266" s="2" t="s">
        <v>65</v>
      </c>
      <c r="C266" s="1" t="s">
        <v>161</v>
      </c>
      <c r="D266" s="1" t="s">
        <v>67</v>
      </c>
      <c r="E266" s="1">
        <v>701089001</v>
      </c>
      <c r="F266" s="1">
        <v>3</v>
      </c>
      <c r="G266" s="1">
        <v>49</v>
      </c>
    </row>
    <row r="267" spans="1:7">
      <c r="A267" s="1">
        <v>656</v>
      </c>
      <c r="B267" s="2" t="s">
        <v>300</v>
      </c>
      <c r="C267" s="1" t="s">
        <v>306</v>
      </c>
      <c r="D267" s="1" t="s">
        <v>316</v>
      </c>
      <c r="E267" s="1">
        <v>601002010</v>
      </c>
      <c r="F267" s="1">
        <v>1</v>
      </c>
      <c r="G267" s="1">
        <v>49</v>
      </c>
    </row>
    <row r="268" spans="1:7">
      <c r="A268" s="1">
        <v>842</v>
      </c>
      <c r="B268" s="2" t="s">
        <v>380</v>
      </c>
      <c r="C268" s="1" t="s">
        <v>380</v>
      </c>
      <c r="D268" s="1" t="s">
        <v>390</v>
      </c>
      <c r="E268" s="1">
        <v>701842057</v>
      </c>
      <c r="F268" s="1">
        <v>3</v>
      </c>
      <c r="G268" s="1">
        <v>49</v>
      </c>
    </row>
    <row r="269" spans="1:7">
      <c r="A269" s="1">
        <v>335</v>
      </c>
      <c r="B269" s="2" t="s">
        <v>65</v>
      </c>
      <c r="C269" s="1" t="s">
        <v>204</v>
      </c>
      <c r="D269" s="1" t="s">
        <v>73</v>
      </c>
      <c r="E269" s="1">
        <v>701132003</v>
      </c>
      <c r="F269" s="1">
        <v>2</v>
      </c>
      <c r="G269" s="1">
        <v>48</v>
      </c>
    </row>
    <row r="270" spans="1:7">
      <c r="A270" s="1">
        <v>706</v>
      </c>
      <c r="B270" s="2" t="s">
        <v>421</v>
      </c>
      <c r="C270" s="1" t="s">
        <v>421</v>
      </c>
      <c r="D270" s="1" t="s">
        <v>440</v>
      </c>
      <c r="E270" s="1">
        <v>1001706026</v>
      </c>
      <c r="F270" s="1">
        <v>2</v>
      </c>
      <c r="G270" s="1">
        <v>48</v>
      </c>
    </row>
    <row r="271" spans="1:7">
      <c r="A271" s="1">
        <v>335</v>
      </c>
      <c r="B271" s="2" t="s">
        <v>65</v>
      </c>
      <c r="C271" s="1" t="s">
        <v>136</v>
      </c>
      <c r="D271" s="1" t="s">
        <v>70</v>
      </c>
      <c r="E271" s="1">
        <v>701065002</v>
      </c>
      <c r="F271" s="1">
        <v>1</v>
      </c>
      <c r="G271" s="1">
        <v>47</v>
      </c>
    </row>
    <row r="272" spans="1:7">
      <c r="A272" s="1">
        <v>656</v>
      </c>
      <c r="B272" s="2" t="s">
        <v>300</v>
      </c>
      <c r="C272" s="1" t="s">
        <v>354</v>
      </c>
      <c r="D272" s="1" t="s">
        <v>342</v>
      </c>
      <c r="E272" s="1">
        <v>601011001</v>
      </c>
      <c r="F272" s="1">
        <v>1</v>
      </c>
      <c r="G272" s="1">
        <v>47</v>
      </c>
    </row>
    <row r="273" spans="1:7">
      <c r="A273" s="1">
        <v>771</v>
      </c>
      <c r="B273" s="2" t="s">
        <v>454</v>
      </c>
      <c r="C273" s="1" t="s">
        <v>461</v>
      </c>
      <c r="D273" s="1" t="s">
        <v>456</v>
      </c>
      <c r="E273" s="1">
        <v>1013006001</v>
      </c>
      <c r="F273" s="1">
        <v>2</v>
      </c>
      <c r="G273" s="1">
        <v>47</v>
      </c>
    </row>
    <row r="274" spans="1:7">
      <c r="A274" s="1">
        <v>335</v>
      </c>
      <c r="B274" s="2" t="s">
        <v>65</v>
      </c>
      <c r="C274" s="1" t="s">
        <v>109</v>
      </c>
      <c r="D274" s="1" t="s">
        <v>67</v>
      </c>
      <c r="E274" s="1">
        <v>701038001</v>
      </c>
      <c r="F274" s="1">
        <v>2</v>
      </c>
      <c r="G274" s="1">
        <v>46</v>
      </c>
    </row>
    <row r="275" spans="1:7">
      <c r="A275" s="1">
        <v>335</v>
      </c>
      <c r="B275" s="2" t="s">
        <v>65</v>
      </c>
      <c r="C275" s="1" t="s">
        <v>151</v>
      </c>
      <c r="D275" s="1" t="s">
        <v>73</v>
      </c>
      <c r="E275" s="1">
        <v>701079003</v>
      </c>
      <c r="F275" s="1">
        <v>1</v>
      </c>
      <c r="G275" s="1">
        <v>46</v>
      </c>
    </row>
    <row r="276" spans="1:7">
      <c r="A276" s="1">
        <v>656</v>
      </c>
      <c r="B276" s="2" t="s">
        <v>300</v>
      </c>
      <c r="C276" s="1" t="s">
        <v>371</v>
      </c>
      <c r="D276" s="1" t="s">
        <v>372</v>
      </c>
      <c r="E276" s="1">
        <v>601017001</v>
      </c>
      <c r="F276" s="1">
        <v>1</v>
      </c>
      <c r="G276" s="1">
        <v>46</v>
      </c>
    </row>
    <row r="277" spans="1:7">
      <c r="A277" s="1">
        <v>842</v>
      </c>
      <c r="B277" s="2" t="s">
        <v>380</v>
      </c>
      <c r="C277" s="1" t="s">
        <v>380</v>
      </c>
      <c r="D277" s="1" t="s">
        <v>398</v>
      </c>
      <c r="E277" s="1">
        <v>702842085</v>
      </c>
      <c r="F277" s="1">
        <v>1</v>
      </c>
      <c r="G277" s="1">
        <v>46</v>
      </c>
    </row>
    <row r="278" spans="1:7">
      <c r="A278" s="1">
        <v>273</v>
      </c>
      <c r="B278" s="2" t="s">
        <v>9</v>
      </c>
      <c r="C278" s="1" t="s">
        <v>34</v>
      </c>
      <c r="D278" s="1" t="s">
        <v>36</v>
      </c>
      <c r="E278" s="1">
        <v>701002002</v>
      </c>
      <c r="F278" s="1">
        <v>2</v>
      </c>
      <c r="G278" s="1">
        <v>45</v>
      </c>
    </row>
    <row r="279" spans="1:7">
      <c r="A279" s="1">
        <v>335</v>
      </c>
      <c r="B279" s="2" t="s">
        <v>65</v>
      </c>
      <c r="C279" s="1" t="s">
        <v>113</v>
      </c>
      <c r="D279" s="1" t="s">
        <v>70</v>
      </c>
      <c r="E279" s="1">
        <v>701042002</v>
      </c>
      <c r="F279" s="1">
        <v>3</v>
      </c>
      <c r="G279" s="1">
        <v>45</v>
      </c>
    </row>
    <row r="280" spans="1:7">
      <c r="A280" s="1">
        <v>362</v>
      </c>
      <c r="B280" s="2" t="s">
        <v>237</v>
      </c>
      <c r="C280" s="1" t="s">
        <v>244</v>
      </c>
      <c r="D280" s="1" t="s">
        <v>239</v>
      </c>
      <c r="E280" s="1">
        <v>701006002</v>
      </c>
      <c r="F280" s="1">
        <v>5</v>
      </c>
      <c r="G280" s="1">
        <v>45</v>
      </c>
    </row>
    <row r="281" spans="1:7">
      <c r="A281" s="1">
        <v>842</v>
      </c>
      <c r="B281" s="2" t="s">
        <v>380</v>
      </c>
      <c r="C281" s="1" t="s">
        <v>380</v>
      </c>
      <c r="D281" s="1" t="s">
        <v>400</v>
      </c>
      <c r="E281" s="1">
        <v>701842101</v>
      </c>
      <c r="F281" s="1">
        <v>1</v>
      </c>
      <c r="G281" s="1">
        <v>45</v>
      </c>
    </row>
    <row r="282" spans="1:7">
      <c r="A282" s="1">
        <v>842</v>
      </c>
      <c r="B282" s="2" t="s">
        <v>380</v>
      </c>
      <c r="C282" s="1" t="s">
        <v>380</v>
      </c>
      <c r="D282" s="1" t="s">
        <v>407</v>
      </c>
      <c r="E282" s="1">
        <v>701842136</v>
      </c>
      <c r="F282" s="1">
        <v>2</v>
      </c>
      <c r="G282" s="1">
        <v>45</v>
      </c>
    </row>
    <row r="283" spans="1:7">
      <c r="A283" s="1">
        <v>656</v>
      </c>
      <c r="B283" s="2" t="s">
        <v>300</v>
      </c>
      <c r="C283" s="1" t="s">
        <v>366</v>
      </c>
      <c r="D283" s="1" t="s">
        <v>367</v>
      </c>
      <c r="E283" s="1">
        <v>601014002</v>
      </c>
      <c r="F283" s="1">
        <v>1</v>
      </c>
      <c r="G283" s="1">
        <v>44</v>
      </c>
    </row>
    <row r="284" spans="1:7">
      <c r="A284" s="1">
        <v>335</v>
      </c>
      <c r="B284" s="2" t="s">
        <v>65</v>
      </c>
      <c r="C284" s="1" t="s">
        <v>71</v>
      </c>
      <c r="D284" s="1" t="s">
        <v>67</v>
      </c>
      <c r="E284" s="1">
        <v>701003001</v>
      </c>
      <c r="F284" s="1">
        <v>2</v>
      </c>
      <c r="G284" s="1">
        <v>43</v>
      </c>
    </row>
    <row r="285" spans="1:7">
      <c r="A285" s="1">
        <v>335</v>
      </c>
      <c r="B285" s="2" t="s">
        <v>65</v>
      </c>
      <c r="C285" s="1" t="s">
        <v>148</v>
      </c>
      <c r="D285" s="1" t="s">
        <v>70</v>
      </c>
      <c r="E285" s="1">
        <v>701077002</v>
      </c>
      <c r="F285" s="1">
        <v>3</v>
      </c>
      <c r="G285" s="1">
        <v>43</v>
      </c>
    </row>
    <row r="286" spans="1:7">
      <c r="A286" s="1">
        <v>335</v>
      </c>
      <c r="B286" s="2" t="s">
        <v>65</v>
      </c>
      <c r="C286" s="1" t="s">
        <v>165</v>
      </c>
      <c r="D286" s="1" t="s">
        <v>67</v>
      </c>
      <c r="E286" s="1">
        <v>701093001</v>
      </c>
      <c r="F286" s="1">
        <v>2</v>
      </c>
      <c r="G286" s="1">
        <v>43</v>
      </c>
    </row>
    <row r="287" spans="1:7">
      <c r="A287" s="1">
        <v>362</v>
      </c>
      <c r="B287" s="2" t="s">
        <v>237</v>
      </c>
      <c r="C287" s="1" t="s">
        <v>243</v>
      </c>
      <c r="D287" s="1" t="s">
        <v>239</v>
      </c>
      <c r="E287" s="1">
        <v>701005005</v>
      </c>
      <c r="F287" s="1">
        <v>4</v>
      </c>
      <c r="G287" s="1">
        <v>43</v>
      </c>
    </row>
    <row r="288" spans="1:7">
      <c r="A288" s="1">
        <v>656</v>
      </c>
      <c r="B288" s="2" t="s">
        <v>300</v>
      </c>
      <c r="C288" s="1" t="s">
        <v>366</v>
      </c>
      <c r="D288" s="1" t="s">
        <v>342</v>
      </c>
      <c r="E288" s="1">
        <v>601014006</v>
      </c>
      <c r="F288" s="1">
        <v>1</v>
      </c>
      <c r="G288" s="1">
        <v>43</v>
      </c>
    </row>
    <row r="289" spans="1:7">
      <c r="A289" s="1">
        <v>706</v>
      </c>
      <c r="B289" s="2" t="s">
        <v>421</v>
      </c>
      <c r="C289" s="1" t="s">
        <v>421</v>
      </c>
      <c r="D289" s="1" t="s">
        <v>442</v>
      </c>
      <c r="E289" s="1">
        <v>1001706029</v>
      </c>
      <c r="F289" s="1">
        <v>1</v>
      </c>
      <c r="G289" s="1">
        <v>43</v>
      </c>
    </row>
    <row r="290" spans="1:7">
      <c r="A290" s="1">
        <v>335</v>
      </c>
      <c r="B290" s="2" t="s">
        <v>65</v>
      </c>
      <c r="C290" s="1" t="s">
        <v>72</v>
      </c>
      <c r="D290" s="1" t="s">
        <v>69</v>
      </c>
      <c r="E290" s="1">
        <v>701004001</v>
      </c>
      <c r="F290" s="1">
        <v>2</v>
      </c>
      <c r="G290" s="1">
        <v>42</v>
      </c>
    </row>
    <row r="291" spans="1:7">
      <c r="A291" s="1">
        <v>335</v>
      </c>
      <c r="B291" s="2" t="s">
        <v>65</v>
      </c>
      <c r="C291" s="1" t="s">
        <v>75</v>
      </c>
      <c r="D291" s="1" t="s">
        <v>70</v>
      </c>
      <c r="E291" s="1">
        <v>701005002</v>
      </c>
      <c r="F291" s="1">
        <v>3</v>
      </c>
      <c r="G291" s="1">
        <v>42</v>
      </c>
    </row>
    <row r="292" spans="1:7">
      <c r="A292" s="1">
        <v>335</v>
      </c>
      <c r="B292" s="2" t="s">
        <v>65</v>
      </c>
      <c r="C292" s="1" t="s">
        <v>82</v>
      </c>
      <c r="D292" s="1" t="s">
        <v>69</v>
      </c>
      <c r="E292" s="1">
        <v>701011001</v>
      </c>
      <c r="F292" s="1">
        <v>3</v>
      </c>
      <c r="G292" s="1">
        <v>42</v>
      </c>
    </row>
    <row r="293" spans="1:7">
      <c r="A293" s="1">
        <v>335</v>
      </c>
      <c r="B293" s="2" t="s">
        <v>65</v>
      </c>
      <c r="C293" s="1" t="s">
        <v>82</v>
      </c>
      <c r="D293" s="1" t="s">
        <v>70</v>
      </c>
      <c r="E293" s="1">
        <v>701011002</v>
      </c>
      <c r="F293" s="1">
        <v>3</v>
      </c>
      <c r="G293" s="1">
        <v>42</v>
      </c>
    </row>
    <row r="294" spans="1:7">
      <c r="A294" s="1">
        <v>335</v>
      </c>
      <c r="B294" s="2" t="s">
        <v>65</v>
      </c>
      <c r="C294" s="1" t="s">
        <v>95</v>
      </c>
      <c r="D294" s="1" t="s">
        <v>67</v>
      </c>
      <c r="E294" s="1">
        <v>701024001</v>
      </c>
      <c r="F294" s="1">
        <v>2</v>
      </c>
      <c r="G294" s="1">
        <v>42</v>
      </c>
    </row>
    <row r="295" spans="1:7">
      <c r="A295" s="1">
        <v>335</v>
      </c>
      <c r="B295" s="2" t="s">
        <v>65</v>
      </c>
      <c r="C295" s="1" t="s">
        <v>207</v>
      </c>
      <c r="D295" s="1" t="s">
        <v>67</v>
      </c>
      <c r="E295" s="1">
        <v>701135001</v>
      </c>
      <c r="F295" s="1">
        <v>2</v>
      </c>
      <c r="G295" s="1">
        <v>42</v>
      </c>
    </row>
    <row r="296" spans="1:7">
      <c r="A296" s="1">
        <v>362</v>
      </c>
      <c r="B296" s="2" t="s">
        <v>237</v>
      </c>
      <c r="C296" s="1" t="s">
        <v>245</v>
      </c>
      <c r="D296" s="1" t="s">
        <v>239</v>
      </c>
      <c r="E296" s="1">
        <v>701007003</v>
      </c>
      <c r="F296" s="1">
        <v>5</v>
      </c>
      <c r="G296" s="1">
        <v>42</v>
      </c>
    </row>
    <row r="297" spans="1:7">
      <c r="A297" s="1">
        <v>842</v>
      </c>
      <c r="B297" s="2" t="s">
        <v>380</v>
      </c>
      <c r="C297" s="1" t="s">
        <v>380</v>
      </c>
      <c r="D297" s="1" t="s">
        <v>395</v>
      </c>
      <c r="E297" s="1">
        <v>701842068</v>
      </c>
      <c r="F297" s="1">
        <v>2</v>
      </c>
      <c r="G297" s="1">
        <v>42</v>
      </c>
    </row>
    <row r="298" spans="1:7">
      <c r="A298" s="1">
        <v>335</v>
      </c>
      <c r="B298" s="2" t="s">
        <v>65</v>
      </c>
      <c r="C298" s="1" t="s">
        <v>202</v>
      </c>
      <c r="D298" s="1" t="s">
        <v>69</v>
      </c>
      <c r="E298" s="1">
        <v>701130001</v>
      </c>
      <c r="F298" s="1">
        <v>5</v>
      </c>
      <c r="G298" s="1">
        <v>41</v>
      </c>
    </row>
    <row r="299" spans="1:7">
      <c r="A299" s="1">
        <v>335</v>
      </c>
      <c r="B299" s="2" t="s">
        <v>65</v>
      </c>
      <c r="C299" s="1" t="s">
        <v>208</v>
      </c>
      <c r="D299" s="1" t="s">
        <v>67</v>
      </c>
      <c r="E299" s="1">
        <v>701136001</v>
      </c>
      <c r="F299" s="1">
        <v>2</v>
      </c>
      <c r="G299" s="1">
        <v>41</v>
      </c>
    </row>
    <row r="300" spans="1:7">
      <c r="A300" s="1">
        <v>362</v>
      </c>
      <c r="B300" s="2" t="s">
        <v>237</v>
      </c>
      <c r="C300" s="1" t="s">
        <v>250</v>
      </c>
      <c r="D300" s="1" t="s">
        <v>239</v>
      </c>
      <c r="E300" s="1">
        <v>701012004</v>
      </c>
      <c r="F300" s="1">
        <v>4</v>
      </c>
      <c r="G300" s="1">
        <v>41</v>
      </c>
    </row>
    <row r="301" spans="1:7">
      <c r="A301" s="1">
        <v>842</v>
      </c>
      <c r="B301" s="2" t="s">
        <v>380</v>
      </c>
      <c r="C301" s="1" t="s">
        <v>380</v>
      </c>
      <c r="D301" s="1" t="s">
        <v>390</v>
      </c>
      <c r="E301" s="1">
        <v>701842052</v>
      </c>
      <c r="F301" s="1">
        <v>5</v>
      </c>
      <c r="G301" s="1">
        <v>41</v>
      </c>
    </row>
    <row r="302" spans="1:7">
      <c r="A302" s="1">
        <v>842</v>
      </c>
      <c r="B302" s="2" t="s">
        <v>380</v>
      </c>
      <c r="C302" s="1" t="s">
        <v>380</v>
      </c>
      <c r="D302" s="1" t="s">
        <v>405</v>
      </c>
      <c r="E302" s="1">
        <v>701842138</v>
      </c>
      <c r="F302" s="1">
        <v>1</v>
      </c>
      <c r="G302" s="1">
        <v>41</v>
      </c>
    </row>
    <row r="303" spans="1:7">
      <c r="A303" s="1">
        <v>335</v>
      </c>
      <c r="B303" s="2" t="s">
        <v>65</v>
      </c>
      <c r="C303" s="1" t="s">
        <v>104</v>
      </c>
      <c r="D303" s="1" t="s">
        <v>70</v>
      </c>
      <c r="E303" s="1">
        <v>701033002</v>
      </c>
      <c r="F303" s="1">
        <v>2</v>
      </c>
      <c r="G303" s="1">
        <v>40</v>
      </c>
    </row>
    <row r="304" spans="1:7">
      <c r="A304" s="1">
        <v>362</v>
      </c>
      <c r="B304" s="2" t="s">
        <v>237</v>
      </c>
      <c r="C304" s="1" t="s">
        <v>256</v>
      </c>
      <c r="D304" s="1" t="s">
        <v>239</v>
      </c>
      <c r="E304" s="1">
        <v>701018004</v>
      </c>
      <c r="F304" s="1">
        <v>4</v>
      </c>
      <c r="G304" s="1">
        <v>40</v>
      </c>
    </row>
    <row r="305" spans="1:7">
      <c r="A305" s="1">
        <v>842</v>
      </c>
      <c r="B305" s="2" t="s">
        <v>380</v>
      </c>
      <c r="C305" s="1" t="s">
        <v>380</v>
      </c>
      <c r="D305" s="1" t="s">
        <v>396</v>
      </c>
      <c r="E305" s="1">
        <v>701842082</v>
      </c>
      <c r="F305" s="1">
        <v>2</v>
      </c>
      <c r="G305" s="1">
        <v>40</v>
      </c>
    </row>
    <row r="306" spans="1:7">
      <c r="A306" s="1">
        <v>243</v>
      </c>
      <c r="B306" s="2" t="s">
        <v>0</v>
      </c>
      <c r="C306" s="1" t="s">
        <v>0</v>
      </c>
      <c r="D306" s="1" t="s">
        <v>1</v>
      </c>
      <c r="E306" s="1">
        <v>601243001</v>
      </c>
      <c r="F306" s="1">
        <v>6</v>
      </c>
      <c r="G306" s="1">
        <v>39</v>
      </c>
    </row>
    <row r="307" spans="1:7">
      <c r="A307" s="1">
        <v>335</v>
      </c>
      <c r="B307" s="2" t="s">
        <v>65</v>
      </c>
      <c r="C307" s="1" t="s">
        <v>138</v>
      </c>
      <c r="D307" s="1" t="s">
        <v>69</v>
      </c>
      <c r="E307" s="1">
        <v>701067001</v>
      </c>
      <c r="F307" s="1">
        <v>5</v>
      </c>
      <c r="G307" s="1">
        <v>39</v>
      </c>
    </row>
    <row r="308" spans="1:7">
      <c r="A308" s="1">
        <v>656</v>
      </c>
      <c r="B308" s="2" t="s">
        <v>300</v>
      </c>
      <c r="C308" s="1" t="s">
        <v>370</v>
      </c>
      <c r="D308" s="1" t="s">
        <v>303</v>
      </c>
      <c r="E308" s="1">
        <v>601016001</v>
      </c>
      <c r="F308" s="1">
        <v>1</v>
      </c>
      <c r="G308" s="1">
        <v>39</v>
      </c>
    </row>
    <row r="309" spans="1:7">
      <c r="A309" s="1">
        <v>335</v>
      </c>
      <c r="B309" s="2" t="s">
        <v>65</v>
      </c>
      <c r="C309" s="1" t="s">
        <v>149</v>
      </c>
      <c r="D309" s="1" t="s">
        <v>76</v>
      </c>
      <c r="E309" s="1">
        <v>701078005</v>
      </c>
      <c r="F309" s="1">
        <v>1</v>
      </c>
      <c r="G309" s="1">
        <v>38</v>
      </c>
    </row>
    <row r="310" spans="1:7">
      <c r="A310" s="1">
        <v>335</v>
      </c>
      <c r="B310" s="2" t="s">
        <v>65</v>
      </c>
      <c r="C310" s="1" t="s">
        <v>155</v>
      </c>
      <c r="D310" s="1" t="s">
        <v>69</v>
      </c>
      <c r="E310" s="1">
        <v>701083001</v>
      </c>
      <c r="F310" s="1">
        <v>2</v>
      </c>
      <c r="G310" s="1">
        <v>38</v>
      </c>
    </row>
    <row r="311" spans="1:7">
      <c r="A311" s="1">
        <v>335</v>
      </c>
      <c r="B311" s="2" t="s">
        <v>65</v>
      </c>
      <c r="C311" s="1" t="s">
        <v>210</v>
      </c>
      <c r="D311" s="1" t="s">
        <v>67</v>
      </c>
      <c r="E311" s="1">
        <v>701138001</v>
      </c>
      <c r="F311" s="1">
        <v>2</v>
      </c>
      <c r="G311" s="1">
        <v>38</v>
      </c>
    </row>
    <row r="312" spans="1:7">
      <c r="A312" s="1">
        <v>362</v>
      </c>
      <c r="B312" s="2" t="s">
        <v>237</v>
      </c>
      <c r="C312" s="1" t="s">
        <v>246</v>
      </c>
      <c r="D312" s="1" t="s">
        <v>239</v>
      </c>
      <c r="E312" s="1">
        <v>701008004</v>
      </c>
      <c r="F312" s="1">
        <v>5</v>
      </c>
      <c r="G312" s="1">
        <v>38</v>
      </c>
    </row>
    <row r="313" spans="1:7">
      <c r="A313" s="1">
        <v>508</v>
      </c>
      <c r="B313" s="2" t="s">
        <v>265</v>
      </c>
      <c r="C313" s="1" t="s">
        <v>277</v>
      </c>
      <c r="D313" s="1" t="s">
        <v>267</v>
      </c>
      <c r="E313" s="1">
        <v>701006002</v>
      </c>
      <c r="F313" s="1">
        <v>1</v>
      </c>
      <c r="G313" s="1">
        <v>38</v>
      </c>
    </row>
    <row r="314" spans="1:7">
      <c r="A314" s="1">
        <v>656</v>
      </c>
      <c r="B314" s="2" t="s">
        <v>300</v>
      </c>
      <c r="C314" s="1" t="s">
        <v>306</v>
      </c>
      <c r="D314" s="1" t="s">
        <v>322</v>
      </c>
      <c r="E314" s="1">
        <v>601002016</v>
      </c>
      <c r="F314" s="1">
        <v>1</v>
      </c>
      <c r="G314" s="1">
        <v>38</v>
      </c>
    </row>
    <row r="315" spans="1:7">
      <c r="A315" s="1">
        <v>656</v>
      </c>
      <c r="B315" s="2" t="s">
        <v>300</v>
      </c>
      <c r="C315" s="1" t="s">
        <v>336</v>
      </c>
      <c r="D315" s="1" t="s">
        <v>337</v>
      </c>
      <c r="E315" s="1">
        <v>601004001</v>
      </c>
      <c r="F315" s="1">
        <v>1</v>
      </c>
      <c r="G315" s="1">
        <v>38</v>
      </c>
    </row>
    <row r="316" spans="1:7">
      <c r="A316" s="1">
        <v>842</v>
      </c>
      <c r="B316" s="2" t="s">
        <v>380</v>
      </c>
      <c r="C316" s="1" t="s">
        <v>380</v>
      </c>
      <c r="D316" s="1" t="s">
        <v>407</v>
      </c>
      <c r="E316" s="1">
        <v>701842134</v>
      </c>
      <c r="F316" s="1">
        <v>2</v>
      </c>
      <c r="G316" s="1">
        <v>38</v>
      </c>
    </row>
    <row r="317" spans="1:7">
      <c r="A317" s="1">
        <v>771</v>
      </c>
      <c r="B317" s="2" t="s">
        <v>454</v>
      </c>
      <c r="C317" s="1" t="s">
        <v>466</v>
      </c>
      <c r="D317" s="1" t="s">
        <v>457</v>
      </c>
      <c r="E317" s="1">
        <v>1015007001</v>
      </c>
      <c r="F317" s="1">
        <v>1</v>
      </c>
      <c r="G317" s="1">
        <v>38</v>
      </c>
    </row>
    <row r="318" spans="1:7">
      <c r="A318" s="1">
        <v>335</v>
      </c>
      <c r="B318" s="2" t="s">
        <v>65</v>
      </c>
      <c r="C318" s="1" t="s">
        <v>123</v>
      </c>
      <c r="D318" s="1" t="s">
        <v>67</v>
      </c>
      <c r="E318" s="1">
        <v>701052001</v>
      </c>
      <c r="F318" s="1">
        <v>1</v>
      </c>
      <c r="G318" s="1">
        <v>37</v>
      </c>
    </row>
    <row r="319" spans="1:7">
      <c r="A319" s="1">
        <v>335</v>
      </c>
      <c r="B319" s="2" t="s">
        <v>65</v>
      </c>
      <c r="C319" s="1" t="s">
        <v>156</v>
      </c>
      <c r="D319" s="1" t="s">
        <v>70</v>
      </c>
      <c r="E319" s="1">
        <v>701084002</v>
      </c>
      <c r="F319" s="1">
        <v>2</v>
      </c>
      <c r="G319" s="1">
        <v>37</v>
      </c>
    </row>
    <row r="320" spans="1:7">
      <c r="A320" s="1">
        <v>335</v>
      </c>
      <c r="B320" s="2" t="s">
        <v>65</v>
      </c>
      <c r="C320" s="1" t="s">
        <v>158</v>
      </c>
      <c r="D320" s="1" t="s">
        <v>74</v>
      </c>
      <c r="E320" s="1">
        <v>701086004</v>
      </c>
      <c r="F320" s="1">
        <v>4</v>
      </c>
      <c r="G320" s="1">
        <v>37</v>
      </c>
    </row>
    <row r="321" spans="1:7">
      <c r="A321" s="1">
        <v>335</v>
      </c>
      <c r="B321" s="2" t="s">
        <v>65</v>
      </c>
      <c r="C321" s="1" t="s">
        <v>175</v>
      </c>
      <c r="D321" s="1" t="s">
        <v>70</v>
      </c>
      <c r="E321" s="1">
        <v>701103002</v>
      </c>
      <c r="F321" s="1">
        <v>3</v>
      </c>
      <c r="G321" s="1">
        <v>37</v>
      </c>
    </row>
    <row r="322" spans="1:7">
      <c r="A322" s="1">
        <v>656</v>
      </c>
      <c r="B322" s="2" t="s">
        <v>300</v>
      </c>
      <c r="C322" s="1" t="s">
        <v>348</v>
      </c>
      <c r="D322" s="1" t="s">
        <v>342</v>
      </c>
      <c r="E322" s="1">
        <v>601008001</v>
      </c>
      <c r="F322" s="1">
        <v>1</v>
      </c>
      <c r="G322" s="1">
        <v>37</v>
      </c>
    </row>
    <row r="323" spans="1:7">
      <c r="A323" s="1">
        <v>842</v>
      </c>
      <c r="B323" s="2" t="s">
        <v>380</v>
      </c>
      <c r="C323" s="1" t="s">
        <v>380</v>
      </c>
      <c r="D323" s="1" t="s">
        <v>399</v>
      </c>
      <c r="E323" s="1">
        <v>701842099</v>
      </c>
      <c r="F323" s="1">
        <v>2</v>
      </c>
      <c r="G323" s="1">
        <v>37</v>
      </c>
    </row>
    <row r="324" spans="1:7">
      <c r="A324" s="1">
        <v>842</v>
      </c>
      <c r="B324" s="2" t="s">
        <v>380</v>
      </c>
      <c r="C324" s="1" t="s">
        <v>380</v>
      </c>
      <c r="D324" s="1" t="s">
        <v>407</v>
      </c>
      <c r="E324" s="1">
        <v>701842142</v>
      </c>
      <c r="F324" s="1">
        <v>4</v>
      </c>
      <c r="G324" s="1">
        <v>37</v>
      </c>
    </row>
    <row r="325" spans="1:7">
      <c r="A325" s="1">
        <v>706</v>
      </c>
      <c r="B325" s="2" t="s">
        <v>421</v>
      </c>
      <c r="C325" s="1" t="s">
        <v>421</v>
      </c>
      <c r="D325" s="1" t="s">
        <v>439</v>
      </c>
      <c r="E325" s="1">
        <v>1001706025</v>
      </c>
      <c r="F325" s="1">
        <v>1</v>
      </c>
      <c r="G325" s="1">
        <v>37</v>
      </c>
    </row>
    <row r="326" spans="1:7">
      <c r="A326" s="1">
        <v>771</v>
      </c>
      <c r="B326" s="2" t="s">
        <v>454</v>
      </c>
      <c r="C326" s="1" t="s">
        <v>459</v>
      </c>
      <c r="D326" s="1" t="s">
        <v>456</v>
      </c>
      <c r="E326" s="1">
        <v>1016004002</v>
      </c>
      <c r="F326" s="1">
        <v>1</v>
      </c>
      <c r="G326" s="1">
        <v>37</v>
      </c>
    </row>
    <row r="327" spans="1:7">
      <c r="A327" s="1">
        <v>335</v>
      </c>
      <c r="B327" s="2" t="s">
        <v>65</v>
      </c>
      <c r="C327" s="1" t="s">
        <v>78</v>
      </c>
      <c r="D327" s="1" t="s">
        <v>74</v>
      </c>
      <c r="E327" s="1">
        <v>701007004</v>
      </c>
      <c r="F327" s="1">
        <v>2</v>
      </c>
      <c r="G327" s="1">
        <v>36</v>
      </c>
    </row>
    <row r="328" spans="1:7">
      <c r="A328" s="1">
        <v>335</v>
      </c>
      <c r="B328" s="2" t="s">
        <v>65</v>
      </c>
      <c r="C328" s="1" t="s">
        <v>156</v>
      </c>
      <c r="D328" s="1" t="s">
        <v>73</v>
      </c>
      <c r="E328" s="1">
        <v>701084003</v>
      </c>
      <c r="F328" s="1">
        <v>2</v>
      </c>
      <c r="G328" s="1">
        <v>36</v>
      </c>
    </row>
    <row r="329" spans="1:7">
      <c r="A329" s="1">
        <v>335</v>
      </c>
      <c r="B329" s="2" t="s">
        <v>65</v>
      </c>
      <c r="C329" s="1" t="s">
        <v>211</v>
      </c>
      <c r="D329" s="1" t="s">
        <v>67</v>
      </c>
      <c r="E329" s="1">
        <v>701139001</v>
      </c>
      <c r="F329" s="1">
        <v>2</v>
      </c>
      <c r="G329" s="1">
        <v>36</v>
      </c>
    </row>
    <row r="330" spans="1:7">
      <c r="A330" s="1">
        <v>362</v>
      </c>
      <c r="B330" s="2" t="s">
        <v>237</v>
      </c>
      <c r="C330" s="1" t="s">
        <v>246</v>
      </c>
      <c r="D330" s="1" t="s">
        <v>239</v>
      </c>
      <c r="E330" s="1">
        <v>701008005</v>
      </c>
      <c r="F330" s="1">
        <v>5</v>
      </c>
      <c r="G330" s="1">
        <v>36</v>
      </c>
    </row>
    <row r="331" spans="1:7">
      <c r="A331" s="1">
        <v>656</v>
      </c>
      <c r="B331" s="2" t="s">
        <v>300</v>
      </c>
      <c r="C331" s="1" t="s">
        <v>359</v>
      </c>
      <c r="D331" s="1" t="s">
        <v>362</v>
      </c>
      <c r="E331" s="1">
        <v>601013006</v>
      </c>
      <c r="F331" s="1">
        <v>1</v>
      </c>
      <c r="G331" s="1">
        <v>36</v>
      </c>
    </row>
    <row r="332" spans="1:7">
      <c r="A332" s="1">
        <v>842</v>
      </c>
      <c r="B332" s="2" t="s">
        <v>380</v>
      </c>
      <c r="C332" s="1" t="s">
        <v>380</v>
      </c>
      <c r="D332" s="1" t="s">
        <v>387</v>
      </c>
      <c r="E332" s="1">
        <v>701842043</v>
      </c>
      <c r="F332" s="1">
        <v>1</v>
      </c>
      <c r="G332" s="1">
        <v>36</v>
      </c>
    </row>
    <row r="333" spans="1:7">
      <c r="A333" s="1">
        <v>842</v>
      </c>
      <c r="B333" s="2" t="s">
        <v>380</v>
      </c>
      <c r="C333" s="1" t="s">
        <v>380</v>
      </c>
      <c r="D333" s="1" t="s">
        <v>399</v>
      </c>
      <c r="E333" s="1">
        <v>701842096</v>
      </c>
      <c r="F333" s="1">
        <v>6</v>
      </c>
      <c r="G333" s="1">
        <v>36</v>
      </c>
    </row>
    <row r="334" spans="1:7">
      <c r="A334" s="1">
        <v>335</v>
      </c>
      <c r="B334" s="2" t="s">
        <v>65</v>
      </c>
      <c r="C334" s="1" t="s">
        <v>80</v>
      </c>
      <c r="D334" s="1" t="s">
        <v>73</v>
      </c>
      <c r="E334" s="1">
        <v>701009003</v>
      </c>
      <c r="F334" s="1">
        <v>2</v>
      </c>
      <c r="G334" s="1">
        <v>35</v>
      </c>
    </row>
    <row r="335" spans="1:7">
      <c r="A335" s="1">
        <v>335</v>
      </c>
      <c r="B335" s="2" t="s">
        <v>65</v>
      </c>
      <c r="C335" s="1" t="s">
        <v>101</v>
      </c>
      <c r="D335" s="1" t="s">
        <v>73</v>
      </c>
      <c r="E335" s="1">
        <v>701030003</v>
      </c>
      <c r="F335" s="1">
        <v>2</v>
      </c>
      <c r="G335" s="1">
        <v>35</v>
      </c>
    </row>
    <row r="336" spans="1:7">
      <c r="A336" s="1">
        <v>842</v>
      </c>
      <c r="B336" s="2" t="s">
        <v>380</v>
      </c>
      <c r="C336" s="1" t="s">
        <v>380</v>
      </c>
      <c r="D336" s="1" t="s">
        <v>385</v>
      </c>
      <c r="E336" s="1">
        <v>701842025</v>
      </c>
      <c r="F336" s="1">
        <v>1</v>
      </c>
      <c r="G336" s="1">
        <v>35</v>
      </c>
    </row>
    <row r="337" spans="1:7">
      <c r="A337" s="1">
        <v>842</v>
      </c>
      <c r="B337" s="2" t="s">
        <v>380</v>
      </c>
      <c r="C337" s="1" t="s">
        <v>380</v>
      </c>
      <c r="D337" s="1" t="s">
        <v>391</v>
      </c>
      <c r="E337" s="1">
        <v>701842054</v>
      </c>
      <c r="F337" s="1">
        <v>2</v>
      </c>
      <c r="G337" s="1">
        <v>35</v>
      </c>
    </row>
    <row r="338" spans="1:7">
      <c r="A338" s="1">
        <v>706</v>
      </c>
      <c r="B338" s="2" t="s">
        <v>421</v>
      </c>
      <c r="C338" s="1" t="s">
        <v>421</v>
      </c>
      <c r="D338" s="1" t="s">
        <v>434</v>
      </c>
      <c r="E338" s="1">
        <v>1001706013</v>
      </c>
      <c r="F338" s="1">
        <v>1</v>
      </c>
      <c r="G338" s="1">
        <v>35</v>
      </c>
    </row>
    <row r="339" spans="1:7">
      <c r="A339" s="1">
        <v>706</v>
      </c>
      <c r="B339" s="2" t="s">
        <v>421</v>
      </c>
      <c r="C339" s="1" t="s">
        <v>421</v>
      </c>
      <c r="D339" s="1" t="s">
        <v>449</v>
      </c>
      <c r="E339" s="1">
        <v>1101706037</v>
      </c>
      <c r="F339" s="1">
        <v>1</v>
      </c>
      <c r="G339" s="1">
        <v>35</v>
      </c>
    </row>
    <row r="340" spans="1:7">
      <c r="A340" s="1">
        <v>335</v>
      </c>
      <c r="B340" s="2" t="s">
        <v>65</v>
      </c>
      <c r="C340" s="1" t="s">
        <v>149</v>
      </c>
      <c r="D340" s="1" t="s">
        <v>70</v>
      </c>
      <c r="E340" s="1">
        <v>701078002</v>
      </c>
      <c r="F340" s="1">
        <v>2</v>
      </c>
      <c r="G340" s="1">
        <v>34</v>
      </c>
    </row>
    <row r="341" spans="1:7">
      <c r="A341" s="1">
        <v>335</v>
      </c>
      <c r="B341" s="2" t="s">
        <v>65</v>
      </c>
      <c r="C341" s="1" t="s">
        <v>196</v>
      </c>
      <c r="D341" s="1" t="s">
        <v>73</v>
      </c>
      <c r="E341" s="1">
        <v>701124003</v>
      </c>
      <c r="F341" s="1">
        <v>1</v>
      </c>
      <c r="G341" s="1">
        <v>34</v>
      </c>
    </row>
    <row r="342" spans="1:7">
      <c r="A342" s="1">
        <v>362</v>
      </c>
      <c r="B342" s="2" t="s">
        <v>237</v>
      </c>
      <c r="C342" s="1" t="s">
        <v>238</v>
      </c>
      <c r="D342" s="1" t="s">
        <v>239</v>
      </c>
      <c r="E342" s="1">
        <v>701001002</v>
      </c>
      <c r="F342" s="1">
        <v>3</v>
      </c>
      <c r="G342" s="1">
        <v>34</v>
      </c>
    </row>
    <row r="343" spans="1:7">
      <c r="A343" s="1">
        <v>362</v>
      </c>
      <c r="B343" s="2" t="s">
        <v>237</v>
      </c>
      <c r="C343" s="1" t="s">
        <v>240</v>
      </c>
      <c r="D343" s="1" t="s">
        <v>239</v>
      </c>
      <c r="E343" s="1">
        <v>701002002</v>
      </c>
      <c r="F343" s="1">
        <v>3</v>
      </c>
      <c r="G343" s="1">
        <v>34</v>
      </c>
    </row>
    <row r="344" spans="1:7">
      <c r="A344" s="1">
        <v>362</v>
      </c>
      <c r="B344" s="2" t="s">
        <v>237</v>
      </c>
      <c r="C344" s="1" t="s">
        <v>249</v>
      </c>
      <c r="D344" s="1" t="s">
        <v>239</v>
      </c>
      <c r="E344" s="1">
        <v>701011004</v>
      </c>
      <c r="F344" s="1">
        <v>5</v>
      </c>
      <c r="G344" s="1">
        <v>34</v>
      </c>
    </row>
    <row r="345" spans="1:7">
      <c r="A345" s="1">
        <v>656</v>
      </c>
      <c r="B345" s="2" t="s">
        <v>300</v>
      </c>
      <c r="C345" s="1" t="s">
        <v>355</v>
      </c>
      <c r="D345" s="1" t="s">
        <v>350</v>
      </c>
      <c r="E345" s="1">
        <v>601012001</v>
      </c>
      <c r="F345" s="1">
        <v>1</v>
      </c>
      <c r="G345" s="1">
        <v>34</v>
      </c>
    </row>
    <row r="346" spans="1:7">
      <c r="A346" s="1">
        <v>842</v>
      </c>
      <c r="B346" s="2" t="s">
        <v>380</v>
      </c>
      <c r="C346" s="1" t="s">
        <v>380</v>
      </c>
      <c r="D346" s="1" t="s">
        <v>396</v>
      </c>
      <c r="E346" s="1">
        <v>701842078</v>
      </c>
      <c r="F346" s="1">
        <v>5</v>
      </c>
      <c r="G346" s="1">
        <v>34</v>
      </c>
    </row>
    <row r="347" spans="1:7">
      <c r="A347" s="1">
        <v>842</v>
      </c>
      <c r="B347" s="2" t="s">
        <v>380</v>
      </c>
      <c r="C347" s="1" t="s">
        <v>380</v>
      </c>
      <c r="D347" s="1" t="s">
        <v>405</v>
      </c>
      <c r="E347" s="1">
        <v>702842124</v>
      </c>
      <c r="F347" s="1">
        <v>1</v>
      </c>
      <c r="G347" s="1">
        <v>34</v>
      </c>
    </row>
    <row r="348" spans="1:7">
      <c r="A348" s="1">
        <v>771</v>
      </c>
      <c r="B348" s="2" t="s">
        <v>454</v>
      </c>
      <c r="C348" s="1" t="s">
        <v>455</v>
      </c>
      <c r="D348" s="1" t="s">
        <v>457</v>
      </c>
      <c r="E348" s="1">
        <v>915001003</v>
      </c>
      <c r="F348" s="1">
        <v>1</v>
      </c>
      <c r="G348" s="1">
        <v>34</v>
      </c>
    </row>
    <row r="349" spans="1:7">
      <c r="A349" s="1">
        <v>362</v>
      </c>
      <c r="B349" s="2" t="s">
        <v>237</v>
      </c>
      <c r="C349" s="1" t="s">
        <v>250</v>
      </c>
      <c r="D349" s="1" t="s">
        <v>239</v>
      </c>
      <c r="E349" s="1">
        <v>701012005</v>
      </c>
      <c r="F349" s="1">
        <v>2</v>
      </c>
      <c r="G349" s="1">
        <v>33</v>
      </c>
    </row>
    <row r="350" spans="1:7">
      <c r="A350" s="1">
        <v>508</v>
      </c>
      <c r="B350" s="2" t="s">
        <v>265</v>
      </c>
      <c r="C350" s="1" t="s">
        <v>277</v>
      </c>
      <c r="D350" s="1" t="s">
        <v>268</v>
      </c>
      <c r="E350" s="1">
        <v>701006001</v>
      </c>
      <c r="F350" s="1">
        <v>1</v>
      </c>
      <c r="G350" s="1">
        <v>33</v>
      </c>
    </row>
    <row r="351" spans="1:7">
      <c r="A351" s="1">
        <v>842</v>
      </c>
      <c r="B351" s="2" t="s">
        <v>380</v>
      </c>
      <c r="C351" s="1" t="s">
        <v>380</v>
      </c>
      <c r="D351" s="1" t="s">
        <v>381</v>
      </c>
      <c r="E351" s="1">
        <v>701842020</v>
      </c>
      <c r="F351" s="1">
        <v>6</v>
      </c>
      <c r="G351" s="1">
        <v>33</v>
      </c>
    </row>
    <row r="352" spans="1:7">
      <c r="A352" s="1">
        <v>335</v>
      </c>
      <c r="B352" s="2" t="s">
        <v>65</v>
      </c>
      <c r="C352" s="1" t="s">
        <v>137</v>
      </c>
      <c r="D352" s="1" t="s">
        <v>69</v>
      </c>
      <c r="E352" s="1">
        <v>701066001</v>
      </c>
      <c r="F352" s="1">
        <v>4</v>
      </c>
      <c r="G352" s="1">
        <v>32</v>
      </c>
    </row>
    <row r="353" spans="1:7">
      <c r="A353" s="1">
        <v>444</v>
      </c>
      <c r="B353" s="2" t="s">
        <v>259</v>
      </c>
      <c r="C353" s="1" t="s">
        <v>260</v>
      </c>
      <c r="D353" s="1" t="s">
        <v>261</v>
      </c>
      <c r="E353" s="1">
        <v>612072002</v>
      </c>
      <c r="F353" s="1">
        <v>2</v>
      </c>
      <c r="G353" s="1">
        <v>32</v>
      </c>
    </row>
    <row r="354" spans="1:7">
      <c r="A354" s="1">
        <v>509</v>
      </c>
      <c r="B354" s="2" t="s">
        <v>278</v>
      </c>
      <c r="C354" s="1" t="s">
        <v>293</v>
      </c>
      <c r="D354" s="1" t="s">
        <v>291</v>
      </c>
      <c r="E354" s="1">
        <v>701009003</v>
      </c>
      <c r="F354" s="1">
        <v>1</v>
      </c>
      <c r="G354" s="1">
        <v>32</v>
      </c>
    </row>
    <row r="355" spans="1:7">
      <c r="A355" s="1">
        <v>842</v>
      </c>
      <c r="B355" s="2" t="s">
        <v>380</v>
      </c>
      <c r="C355" s="1" t="s">
        <v>380</v>
      </c>
      <c r="D355" s="1" t="s">
        <v>395</v>
      </c>
      <c r="E355" s="1">
        <v>701842073</v>
      </c>
      <c r="F355" s="1">
        <v>7</v>
      </c>
      <c r="G355" s="1">
        <v>32</v>
      </c>
    </row>
    <row r="356" spans="1:7">
      <c r="A356" s="1">
        <v>335</v>
      </c>
      <c r="B356" s="2" t="s">
        <v>65</v>
      </c>
      <c r="C356" s="1" t="s">
        <v>83</v>
      </c>
      <c r="D356" s="1" t="s">
        <v>67</v>
      </c>
      <c r="E356" s="1">
        <v>701012001</v>
      </c>
      <c r="F356" s="1">
        <v>2</v>
      </c>
      <c r="G356" s="1">
        <v>31</v>
      </c>
    </row>
    <row r="357" spans="1:7">
      <c r="A357" s="1">
        <v>335</v>
      </c>
      <c r="B357" s="2" t="s">
        <v>65</v>
      </c>
      <c r="C357" s="1" t="s">
        <v>93</v>
      </c>
      <c r="D357" s="1" t="s">
        <v>67</v>
      </c>
      <c r="E357" s="1">
        <v>701022001</v>
      </c>
      <c r="F357" s="1">
        <v>2</v>
      </c>
      <c r="G357" s="1">
        <v>31</v>
      </c>
    </row>
    <row r="358" spans="1:7">
      <c r="A358" s="1">
        <v>335</v>
      </c>
      <c r="B358" s="2" t="s">
        <v>65</v>
      </c>
      <c r="C358" s="1" t="s">
        <v>157</v>
      </c>
      <c r="D358" s="1" t="s">
        <v>70</v>
      </c>
      <c r="E358" s="1">
        <v>701085002</v>
      </c>
      <c r="F358" s="1">
        <v>2</v>
      </c>
      <c r="G358" s="1">
        <v>31</v>
      </c>
    </row>
    <row r="359" spans="1:7">
      <c r="A359" s="1">
        <v>335</v>
      </c>
      <c r="B359" s="2" t="s">
        <v>65</v>
      </c>
      <c r="C359" s="1" t="s">
        <v>183</v>
      </c>
      <c r="D359" s="1" t="s">
        <v>70</v>
      </c>
      <c r="E359" s="1">
        <v>701111002</v>
      </c>
      <c r="F359" s="1">
        <v>5</v>
      </c>
      <c r="G359" s="1">
        <v>31</v>
      </c>
    </row>
    <row r="360" spans="1:7">
      <c r="A360" s="1">
        <v>335</v>
      </c>
      <c r="B360" s="2" t="s">
        <v>65</v>
      </c>
      <c r="C360" s="1" t="s">
        <v>204</v>
      </c>
      <c r="D360" s="1" t="s">
        <v>69</v>
      </c>
      <c r="E360" s="1">
        <v>701132001</v>
      </c>
      <c r="F360" s="1">
        <v>2</v>
      </c>
      <c r="G360" s="1">
        <v>31</v>
      </c>
    </row>
    <row r="361" spans="1:7">
      <c r="A361" s="1">
        <v>362</v>
      </c>
      <c r="B361" s="2" t="s">
        <v>237</v>
      </c>
      <c r="C361" s="1" t="s">
        <v>247</v>
      </c>
      <c r="D361" s="1" t="s">
        <v>239</v>
      </c>
      <c r="E361" s="1">
        <v>701009004</v>
      </c>
      <c r="F361" s="1">
        <v>4</v>
      </c>
      <c r="G361" s="1">
        <v>31</v>
      </c>
    </row>
    <row r="362" spans="1:7">
      <c r="A362" s="1">
        <v>362</v>
      </c>
      <c r="B362" s="2" t="s">
        <v>237</v>
      </c>
      <c r="C362" s="1" t="s">
        <v>249</v>
      </c>
      <c r="D362" s="1" t="s">
        <v>239</v>
      </c>
      <c r="E362" s="1">
        <v>701011005</v>
      </c>
      <c r="F362" s="1">
        <v>5</v>
      </c>
      <c r="G362" s="1">
        <v>31</v>
      </c>
    </row>
    <row r="363" spans="1:7">
      <c r="A363" s="1">
        <v>508</v>
      </c>
      <c r="B363" s="2" t="s">
        <v>265</v>
      </c>
      <c r="C363" s="1" t="s">
        <v>276</v>
      </c>
      <c r="D363" s="1" t="s">
        <v>268</v>
      </c>
      <c r="E363" s="1">
        <v>701005001</v>
      </c>
      <c r="F363" s="1">
        <v>1</v>
      </c>
      <c r="G363" s="1">
        <v>31</v>
      </c>
    </row>
    <row r="364" spans="1:7">
      <c r="A364" s="1">
        <v>656</v>
      </c>
      <c r="B364" s="2" t="s">
        <v>300</v>
      </c>
      <c r="C364" s="1" t="s">
        <v>306</v>
      </c>
      <c r="D364" s="1" t="s">
        <v>315</v>
      </c>
      <c r="E364" s="1">
        <v>601002009</v>
      </c>
      <c r="F364" s="1">
        <v>1</v>
      </c>
      <c r="G364" s="1">
        <v>31</v>
      </c>
    </row>
    <row r="365" spans="1:7">
      <c r="A365" s="1">
        <v>656</v>
      </c>
      <c r="B365" s="2" t="s">
        <v>300</v>
      </c>
      <c r="C365" s="1" t="s">
        <v>306</v>
      </c>
      <c r="D365" s="1" t="s">
        <v>323</v>
      </c>
      <c r="E365" s="1">
        <v>601002017</v>
      </c>
      <c r="F365" s="1">
        <v>1</v>
      </c>
      <c r="G365" s="1">
        <v>31</v>
      </c>
    </row>
    <row r="366" spans="1:7">
      <c r="A366" s="1">
        <v>842</v>
      </c>
      <c r="B366" s="2" t="s">
        <v>380</v>
      </c>
      <c r="C366" s="1" t="s">
        <v>380</v>
      </c>
      <c r="D366" s="1" t="s">
        <v>385</v>
      </c>
      <c r="E366" s="1">
        <v>701842028</v>
      </c>
      <c r="F366" s="1">
        <v>1</v>
      </c>
      <c r="G366" s="1">
        <v>31</v>
      </c>
    </row>
    <row r="367" spans="1:7">
      <c r="A367" s="1">
        <v>842</v>
      </c>
      <c r="B367" s="2" t="s">
        <v>380</v>
      </c>
      <c r="C367" s="1" t="s">
        <v>380</v>
      </c>
      <c r="D367" s="1" t="s">
        <v>395</v>
      </c>
      <c r="E367" s="1">
        <v>701842070</v>
      </c>
      <c r="F367" s="1">
        <v>6</v>
      </c>
      <c r="G367" s="1">
        <v>31</v>
      </c>
    </row>
    <row r="368" spans="1:7">
      <c r="A368" s="1">
        <v>296</v>
      </c>
      <c r="B368" s="2" t="s">
        <v>52</v>
      </c>
      <c r="C368" s="1" t="s">
        <v>57</v>
      </c>
      <c r="D368" s="1" t="s">
        <v>58</v>
      </c>
      <c r="E368" s="1">
        <v>701002002</v>
      </c>
      <c r="F368" s="1">
        <v>1</v>
      </c>
      <c r="G368" s="1">
        <v>30</v>
      </c>
    </row>
    <row r="369" spans="1:7">
      <c r="A369" s="1">
        <v>362</v>
      </c>
      <c r="B369" s="2" t="s">
        <v>237</v>
      </c>
      <c r="C369" s="1" t="s">
        <v>248</v>
      </c>
      <c r="D369" s="1" t="s">
        <v>239</v>
      </c>
      <c r="E369" s="1">
        <v>701010004</v>
      </c>
      <c r="F369" s="1">
        <v>5</v>
      </c>
      <c r="G369" s="1">
        <v>30</v>
      </c>
    </row>
    <row r="370" spans="1:7">
      <c r="A370" s="1">
        <v>509</v>
      </c>
      <c r="B370" s="2" t="s">
        <v>278</v>
      </c>
      <c r="C370" s="1" t="s">
        <v>288</v>
      </c>
      <c r="D370" s="1" t="s">
        <v>291</v>
      </c>
      <c r="E370" s="1">
        <v>701008003</v>
      </c>
      <c r="F370" s="1">
        <v>1</v>
      </c>
      <c r="G370" s="1">
        <v>30</v>
      </c>
    </row>
    <row r="371" spans="1:7">
      <c r="A371" s="1">
        <v>842</v>
      </c>
      <c r="B371" s="2" t="s">
        <v>380</v>
      </c>
      <c r="C371" s="1" t="s">
        <v>380</v>
      </c>
      <c r="D371" s="1" t="s">
        <v>390</v>
      </c>
      <c r="E371" s="1">
        <v>701842058</v>
      </c>
      <c r="F371" s="1">
        <v>2</v>
      </c>
      <c r="G371" s="1">
        <v>30</v>
      </c>
    </row>
    <row r="372" spans="1:7">
      <c r="A372" s="1">
        <v>771</v>
      </c>
      <c r="B372" s="2" t="s">
        <v>454</v>
      </c>
      <c r="C372" s="1" t="s">
        <v>468</v>
      </c>
      <c r="D372" s="1" t="s">
        <v>457</v>
      </c>
      <c r="E372" s="1">
        <v>1015009001</v>
      </c>
      <c r="F372" s="1">
        <v>1</v>
      </c>
      <c r="G372" s="1">
        <v>30</v>
      </c>
    </row>
    <row r="373" spans="1:7">
      <c r="A373" s="1">
        <v>335</v>
      </c>
      <c r="B373" s="2" t="s">
        <v>65</v>
      </c>
      <c r="C373" s="1" t="s">
        <v>91</v>
      </c>
      <c r="D373" s="1" t="s">
        <v>67</v>
      </c>
      <c r="E373" s="1">
        <v>701020001</v>
      </c>
      <c r="F373" s="1">
        <v>2</v>
      </c>
      <c r="G373" s="1">
        <v>29</v>
      </c>
    </row>
    <row r="374" spans="1:7">
      <c r="A374" s="1">
        <v>335</v>
      </c>
      <c r="B374" s="2" t="s">
        <v>65</v>
      </c>
      <c r="C374" s="1" t="s">
        <v>92</v>
      </c>
      <c r="D374" s="1" t="s">
        <v>67</v>
      </c>
      <c r="E374" s="1">
        <v>701021001</v>
      </c>
      <c r="F374" s="1">
        <v>2</v>
      </c>
      <c r="G374" s="1">
        <v>29</v>
      </c>
    </row>
    <row r="375" spans="1:7">
      <c r="A375" s="1">
        <v>362</v>
      </c>
      <c r="B375" s="2" t="s">
        <v>237</v>
      </c>
      <c r="C375" s="1" t="s">
        <v>249</v>
      </c>
      <c r="D375" s="1" t="s">
        <v>239</v>
      </c>
      <c r="E375" s="1">
        <v>701011008</v>
      </c>
      <c r="F375" s="1">
        <v>2</v>
      </c>
      <c r="G375" s="1">
        <v>29</v>
      </c>
    </row>
    <row r="376" spans="1:7">
      <c r="A376" s="1">
        <v>842</v>
      </c>
      <c r="B376" s="2" t="s">
        <v>380</v>
      </c>
      <c r="C376" s="1" t="s">
        <v>380</v>
      </c>
      <c r="D376" s="1" t="s">
        <v>384</v>
      </c>
      <c r="E376" s="1">
        <v>701842035</v>
      </c>
      <c r="F376" s="1">
        <v>7</v>
      </c>
      <c r="G376" s="1">
        <v>29</v>
      </c>
    </row>
    <row r="377" spans="1:7">
      <c r="A377" s="1">
        <v>842</v>
      </c>
      <c r="B377" s="2" t="s">
        <v>380</v>
      </c>
      <c r="C377" s="1" t="s">
        <v>380</v>
      </c>
      <c r="D377" s="1" t="s">
        <v>398</v>
      </c>
      <c r="E377" s="1">
        <v>701842086</v>
      </c>
      <c r="F377" s="1">
        <v>1</v>
      </c>
      <c r="G377" s="1">
        <v>29</v>
      </c>
    </row>
    <row r="378" spans="1:7">
      <c r="A378" s="1">
        <v>842</v>
      </c>
      <c r="B378" s="2" t="s">
        <v>380</v>
      </c>
      <c r="C378" s="1" t="s">
        <v>380</v>
      </c>
      <c r="D378" s="1" t="s">
        <v>401</v>
      </c>
      <c r="E378" s="1">
        <v>701842104</v>
      </c>
      <c r="F378" s="1">
        <v>1</v>
      </c>
      <c r="G378" s="1">
        <v>29</v>
      </c>
    </row>
    <row r="379" spans="1:7">
      <c r="A379" s="1">
        <v>842</v>
      </c>
      <c r="B379" s="2" t="s">
        <v>380</v>
      </c>
      <c r="C379" s="1" t="s">
        <v>380</v>
      </c>
      <c r="D379" s="1" t="s">
        <v>407</v>
      </c>
      <c r="E379" s="1">
        <v>701842133</v>
      </c>
      <c r="F379" s="1">
        <v>2</v>
      </c>
      <c r="G379" s="1">
        <v>29</v>
      </c>
    </row>
    <row r="380" spans="1:7">
      <c r="A380" s="1">
        <v>842</v>
      </c>
      <c r="B380" s="2" t="s">
        <v>380</v>
      </c>
      <c r="C380" s="1" t="s">
        <v>380</v>
      </c>
      <c r="D380" s="1" t="s">
        <v>400</v>
      </c>
      <c r="E380" s="1">
        <v>702842106</v>
      </c>
      <c r="F380" s="1">
        <v>1</v>
      </c>
      <c r="G380" s="1">
        <v>29</v>
      </c>
    </row>
    <row r="381" spans="1:7">
      <c r="A381" s="1">
        <v>273</v>
      </c>
      <c r="B381" s="2" t="s">
        <v>9</v>
      </c>
      <c r="C381" s="1" t="s">
        <v>47</v>
      </c>
      <c r="D381" s="1" t="s">
        <v>50</v>
      </c>
      <c r="E381" s="1">
        <v>701005003</v>
      </c>
      <c r="F381" s="1">
        <v>1</v>
      </c>
      <c r="G381" s="1">
        <v>28</v>
      </c>
    </row>
    <row r="382" spans="1:7">
      <c r="A382" s="1">
        <v>335</v>
      </c>
      <c r="B382" s="2" t="s">
        <v>65</v>
      </c>
      <c r="C382" s="1" t="s">
        <v>104</v>
      </c>
      <c r="D382" s="1" t="s">
        <v>73</v>
      </c>
      <c r="E382" s="1">
        <v>701033003</v>
      </c>
      <c r="F382" s="1">
        <v>3</v>
      </c>
      <c r="G382" s="1">
        <v>28</v>
      </c>
    </row>
    <row r="383" spans="1:7">
      <c r="A383" s="1">
        <v>335</v>
      </c>
      <c r="B383" s="2" t="s">
        <v>65</v>
      </c>
      <c r="C383" s="1" t="s">
        <v>114</v>
      </c>
      <c r="D383" s="1" t="s">
        <v>70</v>
      </c>
      <c r="E383" s="1">
        <v>701043002</v>
      </c>
      <c r="F383" s="1">
        <v>2</v>
      </c>
      <c r="G383" s="1">
        <v>28</v>
      </c>
    </row>
    <row r="384" spans="1:7">
      <c r="A384" s="1">
        <v>335</v>
      </c>
      <c r="B384" s="2" t="s">
        <v>65</v>
      </c>
      <c r="C384" s="1" t="s">
        <v>202</v>
      </c>
      <c r="D384" s="1" t="s">
        <v>70</v>
      </c>
      <c r="E384" s="1">
        <v>701130002</v>
      </c>
      <c r="F384" s="1">
        <v>3</v>
      </c>
      <c r="G384" s="1">
        <v>28</v>
      </c>
    </row>
    <row r="385" spans="1:7">
      <c r="A385" s="1">
        <v>362</v>
      </c>
      <c r="B385" s="2" t="s">
        <v>237</v>
      </c>
      <c r="C385" s="1" t="s">
        <v>251</v>
      </c>
      <c r="D385" s="1" t="s">
        <v>239</v>
      </c>
      <c r="E385" s="1">
        <v>701013004</v>
      </c>
      <c r="F385" s="1">
        <v>4</v>
      </c>
      <c r="G385" s="1">
        <v>28</v>
      </c>
    </row>
    <row r="386" spans="1:7">
      <c r="A386" s="1">
        <v>362</v>
      </c>
      <c r="B386" s="2" t="s">
        <v>237</v>
      </c>
      <c r="C386" s="1" t="s">
        <v>257</v>
      </c>
      <c r="D386" s="1" t="s">
        <v>239</v>
      </c>
      <c r="E386" s="1">
        <v>701019003</v>
      </c>
      <c r="F386" s="1">
        <v>2</v>
      </c>
      <c r="G386" s="1">
        <v>28</v>
      </c>
    </row>
    <row r="387" spans="1:7">
      <c r="A387" s="1">
        <v>509</v>
      </c>
      <c r="B387" s="2" t="s">
        <v>278</v>
      </c>
      <c r="C387" s="1" t="s">
        <v>297</v>
      </c>
      <c r="D387" s="1" t="s">
        <v>289</v>
      </c>
      <c r="E387" s="1">
        <v>701011001</v>
      </c>
      <c r="F387" s="1">
        <v>1</v>
      </c>
      <c r="G387" s="1">
        <v>28</v>
      </c>
    </row>
    <row r="388" spans="1:7">
      <c r="A388" s="1">
        <v>656</v>
      </c>
      <c r="B388" s="2" t="s">
        <v>300</v>
      </c>
      <c r="C388" s="1" t="s">
        <v>301</v>
      </c>
      <c r="D388" s="1" t="s">
        <v>305</v>
      </c>
      <c r="E388" s="1">
        <v>601001004</v>
      </c>
      <c r="F388" s="1">
        <v>1</v>
      </c>
      <c r="G388" s="1">
        <v>28</v>
      </c>
    </row>
    <row r="389" spans="1:7">
      <c r="A389" s="1">
        <v>656</v>
      </c>
      <c r="B389" s="2" t="s">
        <v>300</v>
      </c>
      <c r="C389" s="1" t="s">
        <v>306</v>
      </c>
      <c r="D389" s="1" t="s">
        <v>312</v>
      </c>
      <c r="E389" s="1">
        <v>601002006</v>
      </c>
      <c r="F389" s="1">
        <v>1</v>
      </c>
      <c r="G389" s="1">
        <v>28</v>
      </c>
    </row>
    <row r="390" spans="1:7">
      <c r="A390" s="1">
        <v>656</v>
      </c>
      <c r="B390" s="2" t="s">
        <v>300</v>
      </c>
      <c r="C390" s="1" t="s">
        <v>332</v>
      </c>
      <c r="D390" s="1" t="s">
        <v>334</v>
      </c>
      <c r="E390" s="1">
        <v>601003002</v>
      </c>
      <c r="F390" s="1">
        <v>1</v>
      </c>
      <c r="G390" s="1">
        <v>28</v>
      </c>
    </row>
    <row r="391" spans="1:7">
      <c r="A391" s="1">
        <v>842</v>
      </c>
      <c r="B391" s="2" t="s">
        <v>380</v>
      </c>
      <c r="C391" s="1" t="s">
        <v>380</v>
      </c>
      <c r="D391" s="1" t="s">
        <v>381</v>
      </c>
      <c r="E391" s="1">
        <v>701842018</v>
      </c>
      <c r="F391" s="1">
        <v>7</v>
      </c>
      <c r="G391" s="1">
        <v>28</v>
      </c>
    </row>
    <row r="392" spans="1:7">
      <c r="A392" s="1">
        <v>842</v>
      </c>
      <c r="B392" s="2" t="s">
        <v>380</v>
      </c>
      <c r="C392" s="1" t="s">
        <v>380</v>
      </c>
      <c r="D392" s="1" t="s">
        <v>385</v>
      </c>
      <c r="E392" s="1">
        <v>701842024</v>
      </c>
      <c r="F392" s="1">
        <v>1</v>
      </c>
      <c r="G392" s="1">
        <v>28</v>
      </c>
    </row>
    <row r="393" spans="1:7">
      <c r="A393" s="1">
        <v>842</v>
      </c>
      <c r="B393" s="2" t="s">
        <v>380</v>
      </c>
      <c r="C393" s="1" t="s">
        <v>380</v>
      </c>
      <c r="D393" s="1" t="s">
        <v>399</v>
      </c>
      <c r="E393" s="1">
        <v>701842097</v>
      </c>
      <c r="F393" s="1">
        <v>2</v>
      </c>
      <c r="G393" s="1">
        <v>28</v>
      </c>
    </row>
    <row r="394" spans="1:7">
      <c r="A394" s="1">
        <v>273</v>
      </c>
      <c r="B394" s="2" t="s">
        <v>9</v>
      </c>
      <c r="C394" s="1" t="s">
        <v>10</v>
      </c>
      <c r="D394" s="1" t="s">
        <v>25</v>
      </c>
      <c r="E394" s="1">
        <v>701001015</v>
      </c>
      <c r="F394" s="1">
        <v>1</v>
      </c>
      <c r="G394" s="1">
        <v>27</v>
      </c>
    </row>
    <row r="395" spans="1:7">
      <c r="A395" s="1">
        <v>335</v>
      </c>
      <c r="B395" s="2" t="s">
        <v>65</v>
      </c>
      <c r="C395" s="1" t="s">
        <v>66</v>
      </c>
      <c r="D395" s="1" t="s">
        <v>67</v>
      </c>
      <c r="E395" s="1">
        <v>701001001</v>
      </c>
      <c r="F395" s="1">
        <v>1</v>
      </c>
      <c r="G395" s="1">
        <v>27</v>
      </c>
    </row>
    <row r="396" spans="1:7">
      <c r="A396" s="1">
        <v>335</v>
      </c>
      <c r="B396" s="2" t="s">
        <v>65</v>
      </c>
      <c r="C396" s="1" t="s">
        <v>75</v>
      </c>
      <c r="D396" s="1" t="s">
        <v>76</v>
      </c>
      <c r="E396" s="1">
        <v>701005005</v>
      </c>
      <c r="F396" s="1">
        <v>3</v>
      </c>
      <c r="G396" s="1">
        <v>27</v>
      </c>
    </row>
    <row r="397" spans="1:7">
      <c r="A397" s="1">
        <v>335</v>
      </c>
      <c r="B397" s="2" t="s">
        <v>65</v>
      </c>
      <c r="C397" s="1" t="s">
        <v>78</v>
      </c>
      <c r="D397" s="1" t="s">
        <v>76</v>
      </c>
      <c r="E397" s="1">
        <v>701007005</v>
      </c>
      <c r="F397" s="1">
        <v>5</v>
      </c>
      <c r="G397" s="1">
        <v>27</v>
      </c>
    </row>
    <row r="398" spans="1:7">
      <c r="A398" s="1">
        <v>335</v>
      </c>
      <c r="B398" s="2" t="s">
        <v>65</v>
      </c>
      <c r="C398" s="1" t="s">
        <v>140</v>
      </c>
      <c r="D398" s="1" t="s">
        <v>69</v>
      </c>
      <c r="E398" s="1">
        <v>701069001</v>
      </c>
      <c r="F398" s="1">
        <v>5</v>
      </c>
      <c r="G398" s="1">
        <v>27</v>
      </c>
    </row>
    <row r="399" spans="1:7">
      <c r="A399" s="1">
        <v>335</v>
      </c>
      <c r="B399" s="2" t="s">
        <v>65</v>
      </c>
      <c r="C399" s="1" t="s">
        <v>143</v>
      </c>
      <c r="D399" s="1" t="s">
        <v>67</v>
      </c>
      <c r="E399" s="1">
        <v>701072001</v>
      </c>
      <c r="F399" s="1">
        <v>1</v>
      </c>
      <c r="G399" s="1">
        <v>27</v>
      </c>
    </row>
    <row r="400" spans="1:7">
      <c r="A400" s="1">
        <v>335</v>
      </c>
      <c r="B400" s="2" t="s">
        <v>65</v>
      </c>
      <c r="C400" s="1" t="s">
        <v>144</v>
      </c>
      <c r="D400" s="1" t="s">
        <v>67</v>
      </c>
      <c r="E400" s="1">
        <v>701073001</v>
      </c>
      <c r="F400" s="1">
        <v>1</v>
      </c>
      <c r="G400" s="1">
        <v>27</v>
      </c>
    </row>
    <row r="401" spans="1:7">
      <c r="A401" s="1">
        <v>335</v>
      </c>
      <c r="B401" s="2" t="s">
        <v>65</v>
      </c>
      <c r="C401" s="1" t="s">
        <v>225</v>
      </c>
      <c r="D401" s="1" t="s">
        <v>70</v>
      </c>
      <c r="E401" s="1">
        <v>701153002</v>
      </c>
      <c r="F401" s="1">
        <v>2</v>
      </c>
      <c r="G401" s="1">
        <v>27</v>
      </c>
    </row>
    <row r="402" spans="1:7">
      <c r="A402" s="1">
        <v>771</v>
      </c>
      <c r="B402" s="2" t="s">
        <v>454</v>
      </c>
      <c r="C402" s="1" t="s">
        <v>467</v>
      </c>
      <c r="D402" s="1" t="s">
        <v>456</v>
      </c>
      <c r="E402" s="1">
        <v>1016008001</v>
      </c>
      <c r="F402" s="1">
        <v>1</v>
      </c>
      <c r="G402" s="1">
        <v>27</v>
      </c>
    </row>
    <row r="403" spans="1:7">
      <c r="A403" s="1">
        <v>335</v>
      </c>
      <c r="B403" s="2" t="s">
        <v>65</v>
      </c>
      <c r="C403" s="1" t="s">
        <v>126</v>
      </c>
      <c r="D403" s="1" t="s">
        <v>67</v>
      </c>
      <c r="E403" s="1">
        <v>701055001</v>
      </c>
      <c r="F403" s="1">
        <v>2</v>
      </c>
      <c r="G403" s="1">
        <v>26</v>
      </c>
    </row>
    <row r="404" spans="1:7">
      <c r="A404" s="1">
        <v>335</v>
      </c>
      <c r="B404" s="2" t="s">
        <v>65</v>
      </c>
      <c r="C404" s="1" t="s">
        <v>192</v>
      </c>
      <c r="D404" s="1" t="s">
        <v>69</v>
      </c>
      <c r="E404" s="1">
        <v>701120001</v>
      </c>
      <c r="F404" s="1">
        <v>3</v>
      </c>
      <c r="G404" s="1">
        <v>26</v>
      </c>
    </row>
    <row r="405" spans="1:7">
      <c r="A405" s="1">
        <v>335</v>
      </c>
      <c r="B405" s="2" t="s">
        <v>65</v>
      </c>
      <c r="C405" s="1" t="s">
        <v>213</v>
      </c>
      <c r="D405" s="1" t="s">
        <v>69</v>
      </c>
      <c r="E405" s="1">
        <v>701141001</v>
      </c>
      <c r="F405" s="1">
        <v>2</v>
      </c>
      <c r="G405" s="1">
        <v>26</v>
      </c>
    </row>
    <row r="406" spans="1:7">
      <c r="A406" s="1">
        <v>362</v>
      </c>
      <c r="B406" s="2" t="s">
        <v>237</v>
      </c>
      <c r="C406" s="1" t="s">
        <v>243</v>
      </c>
      <c r="D406" s="1" t="s">
        <v>239</v>
      </c>
      <c r="E406" s="1">
        <v>701005004</v>
      </c>
      <c r="F406" s="1">
        <v>3</v>
      </c>
      <c r="G406" s="1">
        <v>26</v>
      </c>
    </row>
    <row r="407" spans="1:7">
      <c r="A407" s="1">
        <v>656</v>
      </c>
      <c r="B407" s="2" t="s">
        <v>300</v>
      </c>
      <c r="C407" s="1" t="s">
        <v>306</v>
      </c>
      <c r="D407" s="1" t="s">
        <v>310</v>
      </c>
      <c r="E407" s="1">
        <v>601002004</v>
      </c>
      <c r="F407" s="1">
        <v>1</v>
      </c>
      <c r="G407" s="1">
        <v>26</v>
      </c>
    </row>
    <row r="408" spans="1:7">
      <c r="A408" s="1">
        <v>335</v>
      </c>
      <c r="B408" s="2" t="s">
        <v>65</v>
      </c>
      <c r="C408" s="1" t="s">
        <v>77</v>
      </c>
      <c r="D408" s="1" t="s">
        <v>76</v>
      </c>
      <c r="E408" s="1">
        <v>701006005</v>
      </c>
      <c r="F408" s="1">
        <v>4</v>
      </c>
      <c r="G408" s="1">
        <v>25</v>
      </c>
    </row>
    <row r="409" spans="1:7">
      <c r="A409" s="1">
        <v>335</v>
      </c>
      <c r="B409" s="2" t="s">
        <v>65</v>
      </c>
      <c r="C409" s="1" t="s">
        <v>86</v>
      </c>
      <c r="D409" s="1" t="s">
        <v>73</v>
      </c>
      <c r="E409" s="1">
        <v>701015003</v>
      </c>
      <c r="F409" s="1">
        <v>4</v>
      </c>
      <c r="G409" s="1">
        <v>25</v>
      </c>
    </row>
    <row r="410" spans="1:7">
      <c r="A410" s="1">
        <v>335</v>
      </c>
      <c r="B410" s="2" t="s">
        <v>65</v>
      </c>
      <c r="C410" s="1" t="s">
        <v>99</v>
      </c>
      <c r="D410" s="1" t="s">
        <v>69</v>
      </c>
      <c r="E410" s="1">
        <v>701028001</v>
      </c>
      <c r="F410" s="1">
        <v>2</v>
      </c>
      <c r="G410" s="1">
        <v>25</v>
      </c>
    </row>
    <row r="411" spans="1:7">
      <c r="A411" s="1">
        <v>335</v>
      </c>
      <c r="B411" s="2" t="s">
        <v>65</v>
      </c>
      <c r="C411" s="1" t="s">
        <v>230</v>
      </c>
      <c r="D411" s="1" t="s">
        <v>76</v>
      </c>
      <c r="E411" s="1">
        <v>701158005</v>
      </c>
      <c r="F411" s="1">
        <v>3</v>
      </c>
      <c r="G411" s="1">
        <v>25</v>
      </c>
    </row>
    <row r="412" spans="1:7">
      <c r="A412" s="1">
        <v>362</v>
      </c>
      <c r="B412" s="2" t="s">
        <v>237</v>
      </c>
      <c r="C412" s="1" t="s">
        <v>246</v>
      </c>
      <c r="D412" s="1" t="s">
        <v>239</v>
      </c>
      <c r="E412" s="1">
        <v>701008008</v>
      </c>
      <c r="F412" s="1">
        <v>1</v>
      </c>
      <c r="G412" s="1">
        <v>25</v>
      </c>
    </row>
    <row r="413" spans="1:7">
      <c r="A413" s="1">
        <v>362</v>
      </c>
      <c r="B413" s="2" t="s">
        <v>237</v>
      </c>
      <c r="C413" s="1" t="s">
        <v>247</v>
      </c>
      <c r="D413" s="1" t="s">
        <v>239</v>
      </c>
      <c r="E413" s="1">
        <v>701009005</v>
      </c>
      <c r="F413" s="1">
        <v>4</v>
      </c>
      <c r="G413" s="1">
        <v>25</v>
      </c>
    </row>
    <row r="414" spans="1:7">
      <c r="A414" s="1">
        <v>362</v>
      </c>
      <c r="B414" s="2" t="s">
        <v>237</v>
      </c>
      <c r="C414" s="1" t="s">
        <v>255</v>
      </c>
      <c r="D414" s="1" t="s">
        <v>239</v>
      </c>
      <c r="E414" s="1">
        <v>701017003</v>
      </c>
      <c r="F414" s="1">
        <v>4</v>
      </c>
      <c r="G414" s="1">
        <v>25</v>
      </c>
    </row>
    <row r="415" spans="1:7">
      <c r="A415" s="1">
        <v>509</v>
      </c>
      <c r="B415" s="2" t="s">
        <v>278</v>
      </c>
      <c r="C415" s="1" t="s">
        <v>288</v>
      </c>
      <c r="D415" s="1" t="s">
        <v>290</v>
      </c>
      <c r="E415" s="1">
        <v>701008002</v>
      </c>
      <c r="F415" s="1">
        <v>1</v>
      </c>
      <c r="G415" s="1">
        <v>25</v>
      </c>
    </row>
    <row r="416" spans="1:7">
      <c r="A416" s="1">
        <v>656</v>
      </c>
      <c r="B416" s="2" t="s">
        <v>300</v>
      </c>
      <c r="C416" s="1" t="s">
        <v>359</v>
      </c>
      <c r="D416" s="1" t="s">
        <v>360</v>
      </c>
      <c r="E416" s="1">
        <v>601013001</v>
      </c>
      <c r="F416" s="1">
        <v>1</v>
      </c>
      <c r="G416" s="1">
        <v>25</v>
      </c>
    </row>
    <row r="417" spans="1:7">
      <c r="A417" s="1">
        <v>842</v>
      </c>
      <c r="B417" s="2" t="s">
        <v>380</v>
      </c>
      <c r="C417" s="1" t="s">
        <v>380</v>
      </c>
      <c r="D417" s="1" t="s">
        <v>384</v>
      </c>
      <c r="E417" s="1">
        <v>701842026</v>
      </c>
      <c r="F417" s="1">
        <v>2</v>
      </c>
      <c r="G417" s="1">
        <v>25</v>
      </c>
    </row>
    <row r="418" spans="1:7">
      <c r="A418" s="1">
        <v>842</v>
      </c>
      <c r="B418" s="2" t="s">
        <v>380</v>
      </c>
      <c r="C418" s="1" t="s">
        <v>380</v>
      </c>
      <c r="D418" s="1" t="s">
        <v>406</v>
      </c>
      <c r="E418" s="1">
        <v>701842129</v>
      </c>
      <c r="F418" s="1">
        <v>1</v>
      </c>
      <c r="G418" s="1">
        <v>25</v>
      </c>
    </row>
    <row r="419" spans="1:7">
      <c r="A419" s="1">
        <v>335</v>
      </c>
      <c r="B419" s="2" t="s">
        <v>65</v>
      </c>
      <c r="C419" s="1" t="s">
        <v>108</v>
      </c>
      <c r="D419" s="1" t="s">
        <v>67</v>
      </c>
      <c r="E419" s="1">
        <v>701037001</v>
      </c>
      <c r="F419" s="1">
        <v>2</v>
      </c>
      <c r="G419" s="1">
        <v>24</v>
      </c>
    </row>
    <row r="420" spans="1:7">
      <c r="A420" s="1">
        <v>335</v>
      </c>
      <c r="B420" s="2" t="s">
        <v>65</v>
      </c>
      <c r="C420" s="1" t="s">
        <v>200</v>
      </c>
      <c r="D420" s="1" t="s">
        <v>69</v>
      </c>
      <c r="E420" s="1">
        <v>701128001</v>
      </c>
      <c r="F420" s="1">
        <v>5</v>
      </c>
      <c r="G420" s="1">
        <v>24</v>
      </c>
    </row>
    <row r="421" spans="1:7">
      <c r="A421" s="1">
        <v>362</v>
      </c>
      <c r="B421" s="2" t="s">
        <v>237</v>
      </c>
      <c r="C421" s="1" t="s">
        <v>240</v>
      </c>
      <c r="D421" s="1" t="s">
        <v>239</v>
      </c>
      <c r="E421" s="1">
        <v>701002003</v>
      </c>
      <c r="F421" s="1">
        <v>1</v>
      </c>
      <c r="G421" s="1">
        <v>24</v>
      </c>
    </row>
    <row r="422" spans="1:7">
      <c r="A422" s="1">
        <v>362</v>
      </c>
      <c r="B422" s="2" t="s">
        <v>237</v>
      </c>
      <c r="C422" s="1" t="s">
        <v>250</v>
      </c>
      <c r="D422" s="1" t="s">
        <v>239</v>
      </c>
      <c r="E422" s="1">
        <v>701012003</v>
      </c>
      <c r="F422" s="1">
        <v>3</v>
      </c>
      <c r="G422" s="1">
        <v>24</v>
      </c>
    </row>
    <row r="423" spans="1:7">
      <c r="A423" s="1">
        <v>362</v>
      </c>
      <c r="B423" s="2" t="s">
        <v>237</v>
      </c>
      <c r="C423" s="1" t="s">
        <v>256</v>
      </c>
      <c r="D423" s="1" t="s">
        <v>239</v>
      </c>
      <c r="E423" s="1">
        <v>701018003</v>
      </c>
      <c r="F423" s="1">
        <v>4</v>
      </c>
      <c r="G423" s="1">
        <v>24</v>
      </c>
    </row>
    <row r="424" spans="1:7">
      <c r="A424" s="1">
        <v>362</v>
      </c>
      <c r="B424" s="2" t="s">
        <v>237</v>
      </c>
      <c r="C424" s="1" t="s">
        <v>257</v>
      </c>
      <c r="D424" s="1" t="s">
        <v>239</v>
      </c>
      <c r="E424" s="1">
        <v>701019002</v>
      </c>
      <c r="F424" s="1">
        <v>1</v>
      </c>
      <c r="G424" s="1">
        <v>24</v>
      </c>
    </row>
    <row r="425" spans="1:7">
      <c r="A425" s="1">
        <v>656</v>
      </c>
      <c r="B425" s="2" t="s">
        <v>300</v>
      </c>
      <c r="C425" s="1" t="s">
        <v>371</v>
      </c>
      <c r="D425" s="1" t="s">
        <v>305</v>
      </c>
      <c r="E425" s="1">
        <v>601017002</v>
      </c>
      <c r="F425" s="1">
        <v>1</v>
      </c>
      <c r="G425" s="1">
        <v>24</v>
      </c>
    </row>
    <row r="426" spans="1:7">
      <c r="A426" s="1">
        <v>842</v>
      </c>
      <c r="B426" s="2" t="s">
        <v>380</v>
      </c>
      <c r="C426" s="1" t="s">
        <v>380</v>
      </c>
      <c r="D426" s="1" t="s">
        <v>383</v>
      </c>
      <c r="E426" s="1">
        <v>701842009</v>
      </c>
      <c r="F426" s="1">
        <v>1</v>
      </c>
      <c r="G426" s="1">
        <v>24</v>
      </c>
    </row>
    <row r="427" spans="1:7">
      <c r="A427" s="1">
        <v>842</v>
      </c>
      <c r="B427" s="2" t="s">
        <v>380</v>
      </c>
      <c r="C427" s="1" t="s">
        <v>380</v>
      </c>
      <c r="D427" s="1" t="s">
        <v>384</v>
      </c>
      <c r="E427" s="1">
        <v>701842036</v>
      </c>
      <c r="F427" s="1">
        <v>7</v>
      </c>
      <c r="G427" s="1">
        <v>24</v>
      </c>
    </row>
    <row r="428" spans="1:7">
      <c r="A428" s="1">
        <v>842</v>
      </c>
      <c r="B428" s="2" t="s">
        <v>380</v>
      </c>
      <c r="C428" s="1" t="s">
        <v>380</v>
      </c>
      <c r="D428" s="1" t="s">
        <v>399</v>
      </c>
      <c r="E428" s="1">
        <v>701842095</v>
      </c>
      <c r="F428" s="1">
        <v>7</v>
      </c>
      <c r="G428" s="1">
        <v>24</v>
      </c>
    </row>
    <row r="429" spans="1:7">
      <c r="A429" s="1">
        <v>842</v>
      </c>
      <c r="B429" s="2" t="s">
        <v>380</v>
      </c>
      <c r="C429" s="1" t="s">
        <v>380</v>
      </c>
      <c r="D429" s="1" t="s">
        <v>405</v>
      </c>
      <c r="E429" s="1">
        <v>702842131</v>
      </c>
      <c r="F429" s="1">
        <v>1</v>
      </c>
      <c r="G429" s="1">
        <v>24</v>
      </c>
    </row>
    <row r="430" spans="1:7">
      <c r="A430" s="1">
        <v>706</v>
      </c>
      <c r="B430" s="2" t="s">
        <v>421</v>
      </c>
      <c r="C430" s="1" t="s">
        <v>421</v>
      </c>
      <c r="D430" s="1" t="s">
        <v>436</v>
      </c>
      <c r="E430" s="1">
        <v>1001706016</v>
      </c>
      <c r="F430" s="1">
        <v>2</v>
      </c>
      <c r="G430" s="1">
        <v>24</v>
      </c>
    </row>
    <row r="431" spans="1:7">
      <c r="A431" s="1">
        <v>706</v>
      </c>
      <c r="B431" s="2" t="s">
        <v>421</v>
      </c>
      <c r="C431" s="1" t="s">
        <v>421</v>
      </c>
      <c r="D431" s="1" t="s">
        <v>450</v>
      </c>
      <c r="E431" s="1">
        <v>1101706038</v>
      </c>
      <c r="F431" s="1">
        <v>1</v>
      </c>
      <c r="G431" s="1">
        <v>24</v>
      </c>
    </row>
    <row r="432" spans="1:7">
      <c r="A432" s="1">
        <v>771</v>
      </c>
      <c r="B432" s="2" t="s">
        <v>454</v>
      </c>
      <c r="C432" s="1" t="s">
        <v>463</v>
      </c>
      <c r="D432" s="1" t="s">
        <v>456</v>
      </c>
      <c r="E432" s="1">
        <v>1013012001</v>
      </c>
      <c r="F432" s="1">
        <v>1</v>
      </c>
      <c r="G432" s="1">
        <v>24</v>
      </c>
    </row>
    <row r="433" spans="1:7">
      <c r="A433" s="1">
        <v>807</v>
      </c>
      <c r="B433" s="2" t="s">
        <v>474</v>
      </c>
      <c r="C433" s="1" t="s">
        <v>474</v>
      </c>
      <c r="D433" s="1" t="s">
        <v>475</v>
      </c>
      <c r="E433" s="1">
        <v>919807001</v>
      </c>
      <c r="F433" s="1">
        <v>2</v>
      </c>
      <c r="G433" s="1">
        <v>24</v>
      </c>
    </row>
    <row r="434" spans="1:7">
      <c r="A434" s="1">
        <v>273</v>
      </c>
      <c r="B434" s="2" t="s">
        <v>9</v>
      </c>
      <c r="C434" s="1" t="s">
        <v>10</v>
      </c>
      <c r="D434" s="1" t="s">
        <v>12</v>
      </c>
      <c r="E434" s="1">
        <v>701001002</v>
      </c>
      <c r="F434" s="1">
        <v>1</v>
      </c>
      <c r="G434" s="1">
        <v>23</v>
      </c>
    </row>
    <row r="435" spans="1:7">
      <c r="A435" s="1">
        <v>335</v>
      </c>
      <c r="B435" s="2" t="s">
        <v>65</v>
      </c>
      <c r="C435" s="1" t="s">
        <v>192</v>
      </c>
      <c r="D435" s="1" t="s">
        <v>73</v>
      </c>
      <c r="E435" s="1">
        <v>701120003</v>
      </c>
      <c r="F435" s="1">
        <v>2</v>
      </c>
      <c r="G435" s="1">
        <v>23</v>
      </c>
    </row>
    <row r="436" spans="1:7">
      <c r="A436" s="1">
        <v>362</v>
      </c>
      <c r="B436" s="2" t="s">
        <v>237</v>
      </c>
      <c r="C436" s="1" t="s">
        <v>245</v>
      </c>
      <c r="D436" s="1" t="s">
        <v>239</v>
      </c>
      <c r="E436" s="1">
        <v>701007005</v>
      </c>
      <c r="F436" s="1">
        <v>1</v>
      </c>
      <c r="G436" s="1">
        <v>23</v>
      </c>
    </row>
    <row r="437" spans="1:7">
      <c r="A437" s="1">
        <v>362</v>
      </c>
      <c r="B437" s="2" t="s">
        <v>237</v>
      </c>
      <c r="C437" s="1" t="s">
        <v>254</v>
      </c>
      <c r="D437" s="1" t="s">
        <v>239</v>
      </c>
      <c r="E437" s="1">
        <v>701016003</v>
      </c>
      <c r="F437" s="1">
        <v>4</v>
      </c>
      <c r="G437" s="1">
        <v>23</v>
      </c>
    </row>
    <row r="438" spans="1:7">
      <c r="A438" s="1">
        <v>656</v>
      </c>
      <c r="B438" s="2" t="s">
        <v>300</v>
      </c>
      <c r="C438" s="1" t="s">
        <v>306</v>
      </c>
      <c r="D438" s="1" t="s">
        <v>309</v>
      </c>
      <c r="E438" s="1">
        <v>601002003</v>
      </c>
      <c r="F438" s="1">
        <v>1</v>
      </c>
      <c r="G438" s="1">
        <v>23</v>
      </c>
    </row>
    <row r="439" spans="1:7">
      <c r="A439" s="1">
        <v>656</v>
      </c>
      <c r="B439" s="2" t="s">
        <v>300</v>
      </c>
      <c r="C439" s="1" t="s">
        <v>306</v>
      </c>
      <c r="D439" s="1" t="s">
        <v>319</v>
      </c>
      <c r="E439" s="1">
        <v>601002013</v>
      </c>
      <c r="F439" s="1">
        <v>1</v>
      </c>
      <c r="G439" s="1">
        <v>23</v>
      </c>
    </row>
    <row r="440" spans="1:7">
      <c r="A440" s="1">
        <v>771</v>
      </c>
      <c r="B440" s="2" t="s">
        <v>454</v>
      </c>
      <c r="C440" s="1" t="s">
        <v>467</v>
      </c>
      <c r="D440" s="1" t="s">
        <v>457</v>
      </c>
      <c r="E440" s="1">
        <v>1015008002</v>
      </c>
      <c r="F440" s="1">
        <v>1</v>
      </c>
      <c r="G440" s="1">
        <v>23</v>
      </c>
    </row>
    <row r="441" spans="1:7">
      <c r="A441" s="1">
        <v>273</v>
      </c>
      <c r="B441" s="2" t="s">
        <v>9</v>
      </c>
      <c r="C441" s="1" t="s">
        <v>10</v>
      </c>
      <c r="D441" s="1" t="s">
        <v>33</v>
      </c>
      <c r="E441" s="1">
        <v>701001023</v>
      </c>
      <c r="F441" s="1">
        <v>1</v>
      </c>
      <c r="G441" s="1">
        <v>22</v>
      </c>
    </row>
    <row r="442" spans="1:7">
      <c r="A442" s="1">
        <v>335</v>
      </c>
      <c r="B442" s="2" t="s">
        <v>65</v>
      </c>
      <c r="C442" s="1" t="s">
        <v>99</v>
      </c>
      <c r="D442" s="1" t="s">
        <v>70</v>
      </c>
      <c r="E442" s="1">
        <v>701028002</v>
      </c>
      <c r="F442" s="1">
        <v>2</v>
      </c>
      <c r="G442" s="1">
        <v>22</v>
      </c>
    </row>
    <row r="443" spans="1:7">
      <c r="A443" s="1">
        <v>335</v>
      </c>
      <c r="B443" s="2" t="s">
        <v>65</v>
      </c>
      <c r="C443" s="1" t="s">
        <v>215</v>
      </c>
      <c r="D443" s="1" t="s">
        <v>70</v>
      </c>
      <c r="E443" s="1">
        <v>701143002</v>
      </c>
      <c r="F443" s="1">
        <v>3</v>
      </c>
      <c r="G443" s="1">
        <v>22</v>
      </c>
    </row>
    <row r="444" spans="1:7">
      <c r="A444" s="1">
        <v>362</v>
      </c>
      <c r="B444" s="2" t="s">
        <v>237</v>
      </c>
      <c r="C444" s="1" t="s">
        <v>241</v>
      </c>
      <c r="D444" s="1" t="s">
        <v>239</v>
      </c>
      <c r="E444" s="1">
        <v>701003004</v>
      </c>
      <c r="F444" s="1">
        <v>1</v>
      </c>
      <c r="G444" s="1">
        <v>22</v>
      </c>
    </row>
    <row r="445" spans="1:7">
      <c r="A445" s="1">
        <v>362</v>
      </c>
      <c r="B445" s="2" t="s">
        <v>237</v>
      </c>
      <c r="C445" s="1" t="s">
        <v>250</v>
      </c>
      <c r="D445" s="1" t="s">
        <v>239</v>
      </c>
      <c r="E445" s="1">
        <v>701012006</v>
      </c>
      <c r="F445" s="1">
        <v>1</v>
      </c>
      <c r="G445" s="1">
        <v>22</v>
      </c>
    </row>
    <row r="446" spans="1:7">
      <c r="A446" s="1">
        <v>362</v>
      </c>
      <c r="B446" s="2" t="s">
        <v>237</v>
      </c>
      <c r="C446" s="1" t="s">
        <v>251</v>
      </c>
      <c r="D446" s="1" t="s">
        <v>239</v>
      </c>
      <c r="E446" s="1">
        <v>701013002</v>
      </c>
      <c r="F446" s="1">
        <v>2</v>
      </c>
      <c r="G446" s="1">
        <v>22</v>
      </c>
    </row>
    <row r="447" spans="1:7">
      <c r="A447" s="1">
        <v>362</v>
      </c>
      <c r="B447" s="2" t="s">
        <v>237</v>
      </c>
      <c r="C447" s="1" t="s">
        <v>255</v>
      </c>
      <c r="D447" s="1" t="s">
        <v>239</v>
      </c>
      <c r="E447" s="1">
        <v>701017001</v>
      </c>
      <c r="F447" s="1">
        <v>4</v>
      </c>
      <c r="G447" s="1">
        <v>22</v>
      </c>
    </row>
    <row r="448" spans="1:7">
      <c r="A448" s="1">
        <v>842</v>
      </c>
      <c r="B448" s="2" t="s">
        <v>380</v>
      </c>
      <c r="C448" s="1" t="s">
        <v>380</v>
      </c>
      <c r="D448" s="1" t="s">
        <v>381</v>
      </c>
      <c r="E448" s="1">
        <v>701842003</v>
      </c>
      <c r="F448" s="1">
        <v>7</v>
      </c>
      <c r="G448" s="1">
        <v>22</v>
      </c>
    </row>
    <row r="449" spans="1:7">
      <c r="A449" s="1">
        <v>842</v>
      </c>
      <c r="B449" s="2" t="s">
        <v>380</v>
      </c>
      <c r="C449" s="1" t="s">
        <v>380</v>
      </c>
      <c r="D449" s="1" t="s">
        <v>387</v>
      </c>
      <c r="E449" s="1">
        <v>701842041</v>
      </c>
      <c r="F449" s="1">
        <v>1</v>
      </c>
      <c r="G449" s="1">
        <v>22</v>
      </c>
    </row>
    <row r="450" spans="1:7">
      <c r="A450" s="1">
        <v>771</v>
      </c>
      <c r="B450" s="2" t="s">
        <v>454</v>
      </c>
      <c r="C450" s="1" t="s">
        <v>462</v>
      </c>
      <c r="D450" s="1" t="s">
        <v>457</v>
      </c>
      <c r="E450" s="1">
        <v>1015011002</v>
      </c>
      <c r="F450" s="1">
        <v>1</v>
      </c>
      <c r="G450" s="1">
        <v>22</v>
      </c>
    </row>
    <row r="451" spans="1:7">
      <c r="A451" s="1">
        <v>273</v>
      </c>
      <c r="B451" s="2" t="s">
        <v>9</v>
      </c>
      <c r="C451" s="1" t="s">
        <v>34</v>
      </c>
      <c r="D451" s="1" t="s">
        <v>37</v>
      </c>
      <c r="E451" s="1">
        <v>701002003</v>
      </c>
      <c r="F451" s="1">
        <v>1</v>
      </c>
      <c r="G451" s="1">
        <v>21</v>
      </c>
    </row>
    <row r="452" spans="1:7">
      <c r="A452" s="1">
        <v>335</v>
      </c>
      <c r="B452" s="2" t="s">
        <v>65</v>
      </c>
      <c r="C452" s="1" t="s">
        <v>86</v>
      </c>
      <c r="D452" s="1" t="s">
        <v>74</v>
      </c>
      <c r="E452" s="1">
        <v>701015004</v>
      </c>
      <c r="F452" s="1">
        <v>2</v>
      </c>
      <c r="G452" s="1">
        <v>21</v>
      </c>
    </row>
    <row r="453" spans="1:7">
      <c r="A453" s="1">
        <v>335</v>
      </c>
      <c r="B453" s="2" t="s">
        <v>65</v>
      </c>
      <c r="C453" s="1" t="s">
        <v>107</v>
      </c>
      <c r="D453" s="1" t="s">
        <v>67</v>
      </c>
      <c r="E453" s="1">
        <v>701036001</v>
      </c>
      <c r="F453" s="1">
        <v>2</v>
      </c>
      <c r="G453" s="1">
        <v>21</v>
      </c>
    </row>
    <row r="454" spans="1:7">
      <c r="A454" s="1">
        <v>335</v>
      </c>
      <c r="B454" s="2" t="s">
        <v>65</v>
      </c>
      <c r="C454" s="1" t="s">
        <v>115</v>
      </c>
      <c r="D454" s="1" t="s">
        <v>70</v>
      </c>
      <c r="E454" s="1">
        <v>701044002</v>
      </c>
      <c r="F454" s="1">
        <v>2</v>
      </c>
      <c r="G454" s="1">
        <v>21</v>
      </c>
    </row>
    <row r="455" spans="1:7">
      <c r="A455" s="1">
        <v>335</v>
      </c>
      <c r="B455" s="2" t="s">
        <v>65</v>
      </c>
      <c r="C455" s="1" t="s">
        <v>136</v>
      </c>
      <c r="D455" s="1" t="s">
        <v>69</v>
      </c>
      <c r="E455" s="1">
        <v>701065001</v>
      </c>
      <c r="F455" s="1">
        <v>1</v>
      </c>
      <c r="G455" s="1">
        <v>21</v>
      </c>
    </row>
    <row r="456" spans="1:7">
      <c r="A456" s="1">
        <v>335</v>
      </c>
      <c r="B456" s="2" t="s">
        <v>65</v>
      </c>
      <c r="C456" s="1" t="s">
        <v>141</v>
      </c>
      <c r="D456" s="1" t="s">
        <v>70</v>
      </c>
      <c r="E456" s="1">
        <v>701070002</v>
      </c>
      <c r="F456" s="1">
        <v>4</v>
      </c>
      <c r="G456" s="1">
        <v>21</v>
      </c>
    </row>
    <row r="457" spans="1:7">
      <c r="A457" s="1">
        <v>335</v>
      </c>
      <c r="B457" s="2" t="s">
        <v>65</v>
      </c>
      <c r="C457" s="1" t="s">
        <v>173</v>
      </c>
      <c r="D457" s="1" t="s">
        <v>69</v>
      </c>
      <c r="E457" s="1">
        <v>701101001</v>
      </c>
      <c r="F457" s="1">
        <v>3</v>
      </c>
      <c r="G457" s="1">
        <v>21</v>
      </c>
    </row>
    <row r="458" spans="1:7">
      <c r="A458" s="1">
        <v>335</v>
      </c>
      <c r="B458" s="2" t="s">
        <v>65</v>
      </c>
      <c r="C458" s="1" t="s">
        <v>200</v>
      </c>
      <c r="D458" s="1" t="s">
        <v>74</v>
      </c>
      <c r="E458" s="1">
        <v>701128004</v>
      </c>
      <c r="F458" s="1">
        <v>4</v>
      </c>
      <c r="G458" s="1">
        <v>21</v>
      </c>
    </row>
    <row r="459" spans="1:7">
      <c r="A459" s="1">
        <v>335</v>
      </c>
      <c r="B459" s="2" t="s">
        <v>65</v>
      </c>
      <c r="C459" s="1" t="s">
        <v>214</v>
      </c>
      <c r="D459" s="1" t="s">
        <v>70</v>
      </c>
      <c r="E459" s="1">
        <v>701142002</v>
      </c>
      <c r="F459" s="1">
        <v>3</v>
      </c>
      <c r="G459" s="1">
        <v>21</v>
      </c>
    </row>
    <row r="460" spans="1:7">
      <c r="A460" s="1">
        <v>842</v>
      </c>
      <c r="B460" s="2" t="s">
        <v>380</v>
      </c>
      <c r="C460" s="1" t="s">
        <v>380</v>
      </c>
      <c r="D460" s="1" t="s">
        <v>385</v>
      </c>
      <c r="E460" s="1">
        <v>701842029</v>
      </c>
      <c r="F460" s="1">
        <v>1</v>
      </c>
      <c r="G460" s="1">
        <v>21</v>
      </c>
    </row>
    <row r="461" spans="1:7">
      <c r="A461" s="1">
        <v>706</v>
      </c>
      <c r="B461" s="2" t="s">
        <v>421</v>
      </c>
      <c r="C461" s="1" t="s">
        <v>421</v>
      </c>
      <c r="D461" s="1" t="s">
        <v>437</v>
      </c>
      <c r="E461" s="1">
        <v>1001706018</v>
      </c>
      <c r="F461" s="1">
        <v>1</v>
      </c>
      <c r="G461" s="1">
        <v>21</v>
      </c>
    </row>
    <row r="462" spans="1:7">
      <c r="A462" s="1">
        <v>706</v>
      </c>
      <c r="B462" s="2" t="s">
        <v>421</v>
      </c>
      <c r="C462" s="1" t="s">
        <v>421</v>
      </c>
      <c r="D462" s="1" t="s">
        <v>438</v>
      </c>
      <c r="E462" s="1">
        <v>1001706021</v>
      </c>
      <c r="F462" s="1">
        <v>1</v>
      </c>
      <c r="G462" s="1">
        <v>21</v>
      </c>
    </row>
    <row r="463" spans="1:7">
      <c r="A463" s="1">
        <v>706</v>
      </c>
      <c r="B463" s="2" t="s">
        <v>421</v>
      </c>
      <c r="C463" s="1" t="s">
        <v>421</v>
      </c>
      <c r="D463" s="1" t="s">
        <v>439</v>
      </c>
      <c r="E463" s="1">
        <v>1001706023</v>
      </c>
      <c r="F463" s="1">
        <v>1</v>
      </c>
      <c r="G463" s="1">
        <v>21</v>
      </c>
    </row>
    <row r="464" spans="1:7">
      <c r="A464" s="1">
        <v>706</v>
      </c>
      <c r="B464" s="2" t="s">
        <v>421</v>
      </c>
      <c r="C464" s="1" t="s">
        <v>421</v>
      </c>
      <c r="D464" s="1" t="s">
        <v>445</v>
      </c>
      <c r="E464" s="1">
        <v>1101706033</v>
      </c>
      <c r="F464" s="1">
        <v>1</v>
      </c>
      <c r="G464" s="1">
        <v>21</v>
      </c>
    </row>
    <row r="465" spans="1:7">
      <c r="A465" s="1">
        <v>335</v>
      </c>
      <c r="B465" s="2" t="s">
        <v>65</v>
      </c>
      <c r="C465" s="1" t="s">
        <v>77</v>
      </c>
      <c r="D465" s="1" t="s">
        <v>70</v>
      </c>
      <c r="E465" s="1">
        <v>701006002</v>
      </c>
      <c r="F465" s="1">
        <v>2</v>
      </c>
      <c r="G465" s="1">
        <v>20</v>
      </c>
    </row>
    <row r="466" spans="1:7">
      <c r="A466" s="1">
        <v>335</v>
      </c>
      <c r="B466" s="2" t="s">
        <v>65</v>
      </c>
      <c r="C466" s="1" t="s">
        <v>82</v>
      </c>
      <c r="D466" s="1" t="s">
        <v>73</v>
      </c>
      <c r="E466" s="1">
        <v>701011003</v>
      </c>
      <c r="F466" s="1">
        <v>2</v>
      </c>
      <c r="G466" s="1">
        <v>20</v>
      </c>
    </row>
    <row r="467" spans="1:7">
      <c r="A467" s="1">
        <v>335</v>
      </c>
      <c r="B467" s="2" t="s">
        <v>65</v>
      </c>
      <c r="C467" s="1" t="s">
        <v>141</v>
      </c>
      <c r="D467" s="1" t="s">
        <v>69</v>
      </c>
      <c r="E467" s="1">
        <v>701070001</v>
      </c>
      <c r="F467" s="1">
        <v>1</v>
      </c>
      <c r="G467" s="1">
        <v>20</v>
      </c>
    </row>
    <row r="468" spans="1:7">
      <c r="A468" s="1">
        <v>335</v>
      </c>
      <c r="B468" s="2" t="s">
        <v>65</v>
      </c>
      <c r="C468" s="1" t="s">
        <v>182</v>
      </c>
      <c r="D468" s="1" t="s">
        <v>70</v>
      </c>
      <c r="E468" s="1">
        <v>701110002</v>
      </c>
      <c r="F468" s="1">
        <v>5</v>
      </c>
      <c r="G468" s="1">
        <v>20</v>
      </c>
    </row>
    <row r="469" spans="1:7">
      <c r="A469" s="1">
        <v>335</v>
      </c>
      <c r="B469" s="2" t="s">
        <v>65</v>
      </c>
      <c r="C469" s="1" t="s">
        <v>197</v>
      </c>
      <c r="D469" s="1" t="s">
        <v>73</v>
      </c>
      <c r="E469" s="1">
        <v>701125003</v>
      </c>
      <c r="F469" s="1">
        <v>2</v>
      </c>
      <c r="G469" s="1">
        <v>20</v>
      </c>
    </row>
    <row r="470" spans="1:7">
      <c r="A470" s="1">
        <v>335</v>
      </c>
      <c r="B470" s="2" t="s">
        <v>65</v>
      </c>
      <c r="C470" s="1" t="s">
        <v>203</v>
      </c>
      <c r="D470" s="1" t="s">
        <v>73</v>
      </c>
      <c r="E470" s="1">
        <v>701131003</v>
      </c>
      <c r="F470" s="1">
        <v>4</v>
      </c>
      <c r="G470" s="1">
        <v>20</v>
      </c>
    </row>
    <row r="471" spans="1:7">
      <c r="A471" s="1">
        <v>335</v>
      </c>
      <c r="B471" s="2" t="s">
        <v>65</v>
      </c>
      <c r="C471" s="1" t="s">
        <v>212</v>
      </c>
      <c r="D471" s="1" t="s">
        <v>70</v>
      </c>
      <c r="E471" s="1">
        <v>701140002</v>
      </c>
      <c r="F471" s="1">
        <v>2</v>
      </c>
      <c r="G471" s="1">
        <v>20</v>
      </c>
    </row>
    <row r="472" spans="1:7">
      <c r="A472" s="1">
        <v>335</v>
      </c>
      <c r="B472" s="2" t="s">
        <v>65</v>
      </c>
      <c r="C472" s="1" t="s">
        <v>216</v>
      </c>
      <c r="D472" s="1" t="s">
        <v>69</v>
      </c>
      <c r="E472" s="1">
        <v>701144001</v>
      </c>
      <c r="F472" s="1">
        <v>1</v>
      </c>
      <c r="G472" s="1">
        <v>20</v>
      </c>
    </row>
    <row r="473" spans="1:7">
      <c r="A473" s="1">
        <v>335</v>
      </c>
      <c r="B473" s="2" t="s">
        <v>65</v>
      </c>
      <c r="C473" s="1" t="s">
        <v>220</v>
      </c>
      <c r="D473" s="1" t="s">
        <v>67</v>
      </c>
      <c r="E473" s="1">
        <v>701148001</v>
      </c>
      <c r="F473" s="1">
        <v>1</v>
      </c>
      <c r="G473" s="1">
        <v>20</v>
      </c>
    </row>
    <row r="474" spans="1:7">
      <c r="A474" s="1">
        <v>362</v>
      </c>
      <c r="B474" s="2" t="s">
        <v>237</v>
      </c>
      <c r="C474" s="1" t="s">
        <v>248</v>
      </c>
      <c r="D474" s="1" t="s">
        <v>239</v>
      </c>
      <c r="E474" s="1">
        <v>701010002</v>
      </c>
      <c r="F474" s="1">
        <v>2</v>
      </c>
      <c r="G474" s="1">
        <v>20</v>
      </c>
    </row>
    <row r="475" spans="1:7">
      <c r="A475" s="1">
        <v>362</v>
      </c>
      <c r="B475" s="2" t="s">
        <v>237</v>
      </c>
      <c r="C475" s="1" t="s">
        <v>249</v>
      </c>
      <c r="D475" s="1" t="s">
        <v>239</v>
      </c>
      <c r="E475" s="1">
        <v>701011009</v>
      </c>
      <c r="F475" s="1">
        <v>1</v>
      </c>
      <c r="G475" s="1">
        <v>20</v>
      </c>
    </row>
    <row r="476" spans="1:7">
      <c r="A476" s="1">
        <v>509</v>
      </c>
      <c r="B476" s="2" t="s">
        <v>278</v>
      </c>
      <c r="C476" s="1" t="s">
        <v>279</v>
      </c>
      <c r="D476" s="1" t="s">
        <v>280</v>
      </c>
      <c r="E476" s="1">
        <v>501001001</v>
      </c>
      <c r="F476" s="1">
        <v>2</v>
      </c>
      <c r="G476" s="1">
        <v>20</v>
      </c>
    </row>
    <row r="477" spans="1:7">
      <c r="A477" s="1">
        <v>509</v>
      </c>
      <c r="B477" s="2" t="s">
        <v>278</v>
      </c>
      <c r="C477" s="1" t="s">
        <v>297</v>
      </c>
      <c r="D477" s="1" t="s">
        <v>290</v>
      </c>
      <c r="E477" s="1">
        <v>701011002</v>
      </c>
      <c r="F477" s="1">
        <v>2</v>
      </c>
      <c r="G477" s="1">
        <v>20</v>
      </c>
    </row>
    <row r="478" spans="1:7">
      <c r="A478" s="1">
        <v>842</v>
      </c>
      <c r="B478" s="2" t="s">
        <v>380</v>
      </c>
      <c r="C478" s="1" t="s">
        <v>380</v>
      </c>
      <c r="D478" s="1" t="s">
        <v>383</v>
      </c>
      <c r="E478" s="1">
        <v>701842007</v>
      </c>
      <c r="F478" s="1">
        <v>1</v>
      </c>
      <c r="G478" s="1">
        <v>20</v>
      </c>
    </row>
    <row r="479" spans="1:7">
      <c r="A479" s="1">
        <v>273</v>
      </c>
      <c r="B479" s="2" t="s">
        <v>9</v>
      </c>
      <c r="C479" s="1" t="s">
        <v>10</v>
      </c>
      <c r="D479" s="1" t="s">
        <v>11</v>
      </c>
      <c r="E479" s="1">
        <v>701001001</v>
      </c>
      <c r="F479" s="1">
        <v>2</v>
      </c>
      <c r="G479" s="1">
        <v>19</v>
      </c>
    </row>
    <row r="480" spans="1:7">
      <c r="A480" s="1">
        <v>273</v>
      </c>
      <c r="B480" s="2" t="s">
        <v>9</v>
      </c>
      <c r="C480" s="1" t="s">
        <v>10</v>
      </c>
      <c r="D480" s="1" t="s">
        <v>29</v>
      </c>
      <c r="E480" s="1">
        <v>701001019</v>
      </c>
      <c r="F480" s="1">
        <v>1</v>
      </c>
      <c r="G480" s="1">
        <v>19</v>
      </c>
    </row>
    <row r="481" spans="1:7">
      <c r="A481" s="1">
        <v>335</v>
      </c>
      <c r="B481" s="2" t="s">
        <v>65</v>
      </c>
      <c r="C481" s="1" t="s">
        <v>142</v>
      </c>
      <c r="D481" s="1" t="s">
        <v>70</v>
      </c>
      <c r="E481" s="1">
        <v>701071002</v>
      </c>
      <c r="F481" s="1">
        <v>4</v>
      </c>
      <c r="G481" s="1">
        <v>19</v>
      </c>
    </row>
    <row r="482" spans="1:7">
      <c r="A482" s="1">
        <v>335</v>
      </c>
      <c r="B482" s="2" t="s">
        <v>65</v>
      </c>
      <c r="C482" s="1" t="s">
        <v>146</v>
      </c>
      <c r="D482" s="1" t="s">
        <v>67</v>
      </c>
      <c r="E482" s="1">
        <v>701075001</v>
      </c>
      <c r="F482" s="1">
        <v>1</v>
      </c>
      <c r="G482" s="1">
        <v>19</v>
      </c>
    </row>
    <row r="483" spans="1:7" ht="13.5" customHeight="1">
      <c r="A483" s="1">
        <v>335</v>
      </c>
      <c r="B483" s="2" t="s">
        <v>65</v>
      </c>
      <c r="C483" s="1" t="s">
        <v>187</v>
      </c>
      <c r="D483" s="1" t="s">
        <v>67</v>
      </c>
      <c r="E483" s="1">
        <v>701115001</v>
      </c>
      <c r="F483" s="1">
        <v>3</v>
      </c>
      <c r="G483" s="1">
        <v>19</v>
      </c>
    </row>
    <row r="484" spans="1:7">
      <c r="A484" s="1">
        <v>335</v>
      </c>
      <c r="B484" s="2" t="s">
        <v>65</v>
      </c>
      <c r="C484" s="1" t="s">
        <v>222</v>
      </c>
      <c r="D484" s="1" t="s">
        <v>70</v>
      </c>
      <c r="E484" s="1">
        <v>701150002</v>
      </c>
      <c r="F484" s="1">
        <v>1</v>
      </c>
      <c r="G484" s="1">
        <v>19</v>
      </c>
    </row>
    <row r="485" spans="1:7">
      <c r="A485" s="1">
        <v>335</v>
      </c>
      <c r="B485" s="2" t="s">
        <v>65</v>
      </c>
      <c r="C485" s="1" t="s">
        <v>223</v>
      </c>
      <c r="D485" s="1" t="s">
        <v>70</v>
      </c>
      <c r="E485" s="1">
        <v>701151002</v>
      </c>
      <c r="F485" s="1">
        <v>1</v>
      </c>
      <c r="G485" s="1">
        <v>19</v>
      </c>
    </row>
    <row r="486" spans="1:7">
      <c r="A486" s="1">
        <v>362</v>
      </c>
      <c r="B486" s="2" t="s">
        <v>237</v>
      </c>
      <c r="C486" s="1" t="s">
        <v>241</v>
      </c>
      <c r="D486" s="1" t="s">
        <v>239</v>
      </c>
      <c r="E486" s="1">
        <v>701003002</v>
      </c>
      <c r="F486" s="1">
        <v>2</v>
      </c>
      <c r="G486" s="1">
        <v>19</v>
      </c>
    </row>
    <row r="487" spans="1:7">
      <c r="A487" s="1">
        <v>362</v>
      </c>
      <c r="B487" s="2" t="s">
        <v>237</v>
      </c>
      <c r="C487" s="1" t="s">
        <v>253</v>
      </c>
      <c r="D487" s="1" t="s">
        <v>239</v>
      </c>
      <c r="E487" s="1">
        <v>701015004</v>
      </c>
      <c r="F487" s="1">
        <v>1</v>
      </c>
      <c r="G487" s="1">
        <v>19</v>
      </c>
    </row>
    <row r="488" spans="1:7">
      <c r="A488" s="1">
        <v>362</v>
      </c>
      <c r="B488" s="2" t="s">
        <v>237</v>
      </c>
      <c r="C488" s="1" t="s">
        <v>258</v>
      </c>
      <c r="D488" s="1" t="s">
        <v>239</v>
      </c>
      <c r="E488" s="1">
        <v>701020004</v>
      </c>
      <c r="F488" s="1">
        <v>1</v>
      </c>
      <c r="G488" s="1">
        <v>19</v>
      </c>
    </row>
    <row r="489" spans="1:7">
      <c r="A489" s="1">
        <v>509</v>
      </c>
      <c r="B489" s="2" t="s">
        <v>278</v>
      </c>
      <c r="C489" s="1" t="s">
        <v>284</v>
      </c>
      <c r="D489" s="1" t="s">
        <v>282</v>
      </c>
      <c r="E489" s="1">
        <v>701004001</v>
      </c>
      <c r="F489" s="1">
        <v>1</v>
      </c>
      <c r="G489" s="1">
        <v>19</v>
      </c>
    </row>
    <row r="490" spans="1:7">
      <c r="A490" s="1">
        <v>656</v>
      </c>
      <c r="B490" s="2" t="s">
        <v>300</v>
      </c>
      <c r="C490" s="1" t="s">
        <v>301</v>
      </c>
      <c r="D490" s="1" t="s">
        <v>302</v>
      </c>
      <c r="E490" s="1">
        <v>601001001</v>
      </c>
      <c r="F490" s="1">
        <v>1</v>
      </c>
      <c r="G490" s="1">
        <v>19</v>
      </c>
    </row>
    <row r="491" spans="1:7">
      <c r="A491" s="1">
        <v>656</v>
      </c>
      <c r="B491" s="2" t="s">
        <v>300</v>
      </c>
      <c r="C491" s="1" t="s">
        <v>301</v>
      </c>
      <c r="D491" s="1" t="s">
        <v>304</v>
      </c>
      <c r="E491" s="1">
        <v>601001003</v>
      </c>
      <c r="F491" s="1">
        <v>1</v>
      </c>
      <c r="G491" s="1">
        <v>19</v>
      </c>
    </row>
    <row r="492" spans="1:7">
      <c r="A492" s="1">
        <v>706</v>
      </c>
      <c r="B492" s="2" t="s">
        <v>421</v>
      </c>
      <c r="C492" s="1" t="s">
        <v>421</v>
      </c>
      <c r="D492" s="1" t="s">
        <v>439</v>
      </c>
      <c r="E492" s="1">
        <v>1001706024</v>
      </c>
      <c r="F492" s="1">
        <v>1</v>
      </c>
      <c r="G492" s="1">
        <v>19</v>
      </c>
    </row>
    <row r="493" spans="1:7">
      <c r="A493" s="1">
        <v>296</v>
      </c>
      <c r="B493" s="2" t="s">
        <v>52</v>
      </c>
      <c r="C493" s="1" t="s">
        <v>53</v>
      </c>
      <c r="D493" s="1" t="s">
        <v>54</v>
      </c>
      <c r="E493" s="1">
        <v>501001003</v>
      </c>
      <c r="F493" s="1">
        <v>1</v>
      </c>
      <c r="G493" s="1">
        <v>18</v>
      </c>
    </row>
    <row r="494" spans="1:7">
      <c r="A494" s="1">
        <v>335</v>
      </c>
      <c r="B494" s="2" t="s">
        <v>65</v>
      </c>
      <c r="C494" s="1" t="s">
        <v>72</v>
      </c>
      <c r="D494" s="1" t="s">
        <v>70</v>
      </c>
      <c r="E494" s="1">
        <v>701004002</v>
      </c>
      <c r="F494" s="1">
        <v>2</v>
      </c>
      <c r="G494" s="1">
        <v>18</v>
      </c>
    </row>
    <row r="495" spans="1:7">
      <c r="A495" s="1">
        <v>335</v>
      </c>
      <c r="B495" s="2" t="s">
        <v>65</v>
      </c>
      <c r="C495" s="1" t="s">
        <v>72</v>
      </c>
      <c r="D495" s="1" t="s">
        <v>73</v>
      </c>
      <c r="E495" s="1">
        <v>701004003</v>
      </c>
      <c r="F495" s="1">
        <v>2</v>
      </c>
      <c r="G495" s="1">
        <v>18</v>
      </c>
    </row>
    <row r="496" spans="1:7">
      <c r="A496" s="1">
        <v>335</v>
      </c>
      <c r="B496" s="2" t="s">
        <v>65</v>
      </c>
      <c r="C496" s="1" t="s">
        <v>94</v>
      </c>
      <c r="D496" s="1" t="s">
        <v>67</v>
      </c>
      <c r="E496" s="1">
        <v>701023001</v>
      </c>
      <c r="F496" s="1">
        <v>1</v>
      </c>
      <c r="G496" s="1">
        <v>18</v>
      </c>
    </row>
    <row r="497" spans="1:7">
      <c r="A497" s="1">
        <v>335</v>
      </c>
      <c r="B497" s="2" t="s">
        <v>65</v>
      </c>
      <c r="C497" s="1" t="s">
        <v>147</v>
      </c>
      <c r="D497" s="1" t="s">
        <v>67</v>
      </c>
      <c r="E497" s="1">
        <v>701076001</v>
      </c>
      <c r="F497" s="1">
        <v>1</v>
      </c>
      <c r="G497" s="1">
        <v>18</v>
      </c>
    </row>
    <row r="498" spans="1:7">
      <c r="A498" s="1">
        <v>335</v>
      </c>
      <c r="B498" s="2" t="s">
        <v>65</v>
      </c>
      <c r="C498" s="1" t="s">
        <v>164</v>
      </c>
      <c r="D498" s="1" t="s">
        <v>70</v>
      </c>
      <c r="E498" s="1">
        <v>701092002</v>
      </c>
      <c r="F498" s="1">
        <v>1</v>
      </c>
      <c r="G498" s="1">
        <v>18</v>
      </c>
    </row>
    <row r="499" spans="1:7">
      <c r="A499" s="1">
        <v>335</v>
      </c>
      <c r="B499" s="2" t="s">
        <v>65</v>
      </c>
      <c r="C499" s="1" t="s">
        <v>190</v>
      </c>
      <c r="D499" s="1" t="s">
        <v>67</v>
      </c>
      <c r="E499" s="1">
        <v>701118001</v>
      </c>
      <c r="F499" s="1">
        <v>3</v>
      </c>
      <c r="G499" s="1">
        <v>18</v>
      </c>
    </row>
    <row r="500" spans="1:7">
      <c r="A500" s="1">
        <v>335</v>
      </c>
      <c r="B500" s="2" t="s">
        <v>65</v>
      </c>
      <c r="C500" s="1" t="s">
        <v>200</v>
      </c>
      <c r="D500" s="1" t="s">
        <v>73</v>
      </c>
      <c r="E500" s="1">
        <v>701128003</v>
      </c>
      <c r="F500" s="1">
        <v>2</v>
      </c>
      <c r="G500" s="1">
        <v>18</v>
      </c>
    </row>
    <row r="501" spans="1:7">
      <c r="A501" s="1">
        <v>335</v>
      </c>
      <c r="B501" s="2" t="s">
        <v>65</v>
      </c>
      <c r="C501" s="1" t="s">
        <v>218</v>
      </c>
      <c r="D501" s="1" t="s">
        <v>67</v>
      </c>
      <c r="E501" s="1">
        <v>701146001</v>
      </c>
      <c r="F501" s="1">
        <v>1</v>
      </c>
      <c r="G501" s="1">
        <v>18</v>
      </c>
    </row>
    <row r="502" spans="1:7">
      <c r="A502" s="1">
        <v>335</v>
      </c>
      <c r="B502" s="2" t="s">
        <v>65</v>
      </c>
      <c r="C502" s="1" t="s">
        <v>223</v>
      </c>
      <c r="D502" s="1" t="s">
        <v>69</v>
      </c>
      <c r="E502" s="1">
        <v>701151001</v>
      </c>
      <c r="F502" s="1">
        <v>1</v>
      </c>
      <c r="G502" s="1">
        <v>18</v>
      </c>
    </row>
    <row r="503" spans="1:7">
      <c r="A503" s="1">
        <v>335</v>
      </c>
      <c r="B503" s="2" t="s">
        <v>65</v>
      </c>
      <c r="C503" s="1" t="s">
        <v>230</v>
      </c>
      <c r="D503" s="1" t="s">
        <v>70</v>
      </c>
      <c r="E503" s="1">
        <v>701158002</v>
      </c>
      <c r="F503" s="1">
        <v>3</v>
      </c>
      <c r="G503" s="1">
        <v>18</v>
      </c>
    </row>
    <row r="504" spans="1:7">
      <c r="A504" s="1">
        <v>391</v>
      </c>
      <c r="B504" s="2" t="s">
        <v>231</v>
      </c>
      <c r="C504" s="1" t="s">
        <v>231</v>
      </c>
      <c r="D504" s="1" t="s">
        <v>235</v>
      </c>
      <c r="E504" s="1">
        <v>601391004</v>
      </c>
      <c r="F504" s="1">
        <v>1</v>
      </c>
      <c r="G504" s="1">
        <v>18</v>
      </c>
    </row>
    <row r="505" spans="1:7">
      <c r="A505" s="1">
        <v>362</v>
      </c>
      <c r="B505" s="2" t="s">
        <v>237</v>
      </c>
      <c r="C505" s="1" t="s">
        <v>246</v>
      </c>
      <c r="D505" s="1" t="s">
        <v>239</v>
      </c>
      <c r="E505" s="1">
        <v>701008007</v>
      </c>
      <c r="F505" s="1">
        <v>2</v>
      </c>
      <c r="G505" s="1">
        <v>18</v>
      </c>
    </row>
    <row r="506" spans="1:7">
      <c r="A506" s="1">
        <v>362</v>
      </c>
      <c r="B506" s="2" t="s">
        <v>237</v>
      </c>
      <c r="C506" s="1" t="s">
        <v>248</v>
      </c>
      <c r="D506" s="1" t="s">
        <v>239</v>
      </c>
      <c r="E506" s="1">
        <v>701010006</v>
      </c>
      <c r="F506" s="1">
        <v>1</v>
      </c>
      <c r="G506" s="1">
        <v>18</v>
      </c>
    </row>
    <row r="507" spans="1:7">
      <c r="A507" s="1">
        <v>362</v>
      </c>
      <c r="B507" s="2" t="s">
        <v>237</v>
      </c>
      <c r="C507" s="1" t="s">
        <v>253</v>
      </c>
      <c r="D507" s="1" t="s">
        <v>239</v>
      </c>
      <c r="E507" s="1">
        <v>701015003</v>
      </c>
      <c r="F507" s="1">
        <v>4</v>
      </c>
      <c r="G507" s="1">
        <v>18</v>
      </c>
    </row>
    <row r="508" spans="1:7">
      <c r="A508" s="1">
        <v>362</v>
      </c>
      <c r="B508" s="2" t="s">
        <v>237</v>
      </c>
      <c r="C508" s="1" t="s">
        <v>254</v>
      </c>
      <c r="D508" s="1" t="s">
        <v>239</v>
      </c>
      <c r="E508" s="1">
        <v>701016001</v>
      </c>
      <c r="F508" s="1">
        <v>4</v>
      </c>
      <c r="G508" s="1">
        <v>18</v>
      </c>
    </row>
    <row r="509" spans="1:7">
      <c r="A509" s="1">
        <v>509</v>
      </c>
      <c r="B509" s="2" t="s">
        <v>278</v>
      </c>
      <c r="C509" s="1" t="s">
        <v>286</v>
      </c>
      <c r="D509" s="1" t="s">
        <v>282</v>
      </c>
      <c r="E509" s="1">
        <v>701006001</v>
      </c>
      <c r="F509" s="1">
        <v>1</v>
      </c>
      <c r="G509" s="1">
        <v>18</v>
      </c>
    </row>
    <row r="510" spans="1:7">
      <c r="A510" s="1">
        <v>842</v>
      </c>
      <c r="B510" s="2" t="s">
        <v>380</v>
      </c>
      <c r="C510" s="1" t="s">
        <v>380</v>
      </c>
      <c r="D510" s="1" t="s">
        <v>382</v>
      </c>
      <c r="E510" s="1">
        <v>701842019</v>
      </c>
      <c r="F510" s="1">
        <v>1</v>
      </c>
      <c r="G510" s="1">
        <v>18</v>
      </c>
    </row>
    <row r="511" spans="1:7">
      <c r="A511" s="1">
        <v>842</v>
      </c>
      <c r="B511" s="2" t="s">
        <v>380</v>
      </c>
      <c r="C511" s="1" t="s">
        <v>380</v>
      </c>
      <c r="D511" s="1" t="s">
        <v>389</v>
      </c>
      <c r="E511" s="1">
        <v>701842049</v>
      </c>
      <c r="F511" s="1">
        <v>6</v>
      </c>
      <c r="G511" s="1">
        <v>18</v>
      </c>
    </row>
    <row r="512" spans="1:7">
      <c r="A512" s="1">
        <v>842</v>
      </c>
      <c r="B512" s="2" t="s">
        <v>380</v>
      </c>
      <c r="C512" s="1" t="s">
        <v>380</v>
      </c>
      <c r="D512" s="1" t="s">
        <v>403</v>
      </c>
      <c r="E512" s="1">
        <v>701842120</v>
      </c>
      <c r="F512" s="1">
        <v>2</v>
      </c>
      <c r="G512" s="1">
        <v>18</v>
      </c>
    </row>
    <row r="513" spans="1:7">
      <c r="A513" s="1">
        <v>706</v>
      </c>
      <c r="B513" s="2" t="s">
        <v>421</v>
      </c>
      <c r="C513" s="1" t="s">
        <v>421</v>
      </c>
      <c r="D513" s="1" t="s">
        <v>431</v>
      </c>
      <c r="E513" s="1">
        <v>1001706010</v>
      </c>
      <c r="F513" s="1">
        <v>1</v>
      </c>
      <c r="G513" s="1">
        <v>18</v>
      </c>
    </row>
    <row r="514" spans="1:7">
      <c r="A514" s="1">
        <v>706</v>
      </c>
      <c r="B514" s="2" t="s">
        <v>421</v>
      </c>
      <c r="C514" s="1" t="s">
        <v>421</v>
      </c>
      <c r="D514" s="1" t="s">
        <v>441</v>
      </c>
      <c r="E514" s="1">
        <v>1001706028</v>
      </c>
      <c r="F514" s="1">
        <v>2</v>
      </c>
      <c r="G514" s="1">
        <v>18</v>
      </c>
    </row>
    <row r="515" spans="1:7">
      <c r="A515" s="1">
        <v>706</v>
      </c>
      <c r="B515" s="2" t="s">
        <v>421</v>
      </c>
      <c r="C515" s="1" t="s">
        <v>421</v>
      </c>
      <c r="D515" s="1" t="s">
        <v>448</v>
      </c>
      <c r="E515" s="1">
        <v>1101706036</v>
      </c>
      <c r="F515" s="1">
        <v>1</v>
      </c>
      <c r="G515" s="1">
        <v>18</v>
      </c>
    </row>
    <row r="516" spans="1:7">
      <c r="A516" s="1">
        <v>335</v>
      </c>
      <c r="B516" s="2" t="s">
        <v>65</v>
      </c>
      <c r="C516" s="1" t="s">
        <v>78</v>
      </c>
      <c r="D516" s="1" t="s">
        <v>70</v>
      </c>
      <c r="E516" s="1">
        <v>701007002</v>
      </c>
      <c r="F516" s="1">
        <v>2</v>
      </c>
      <c r="G516" s="1">
        <v>17</v>
      </c>
    </row>
    <row r="517" spans="1:7">
      <c r="A517" s="1">
        <v>335</v>
      </c>
      <c r="B517" s="2" t="s">
        <v>65</v>
      </c>
      <c r="C517" s="1" t="s">
        <v>86</v>
      </c>
      <c r="D517" s="1" t="s">
        <v>69</v>
      </c>
      <c r="E517" s="1">
        <v>701015001</v>
      </c>
      <c r="F517" s="1">
        <v>3</v>
      </c>
      <c r="G517" s="1">
        <v>17</v>
      </c>
    </row>
    <row r="518" spans="1:7">
      <c r="A518" s="1">
        <v>335</v>
      </c>
      <c r="B518" s="2" t="s">
        <v>65</v>
      </c>
      <c r="C518" s="1" t="s">
        <v>229</v>
      </c>
      <c r="D518" s="1" t="s">
        <v>73</v>
      </c>
      <c r="E518" s="1">
        <v>701157003</v>
      </c>
      <c r="F518" s="1">
        <v>1</v>
      </c>
      <c r="G518" s="1">
        <v>17</v>
      </c>
    </row>
    <row r="519" spans="1:7">
      <c r="A519" s="1">
        <v>335</v>
      </c>
      <c r="B519" s="2" t="s">
        <v>65</v>
      </c>
      <c r="C519" s="1" t="s">
        <v>230</v>
      </c>
      <c r="D519" s="1" t="s">
        <v>74</v>
      </c>
      <c r="E519" s="1">
        <v>701158004</v>
      </c>
      <c r="F519" s="1">
        <v>3</v>
      </c>
      <c r="G519" s="1">
        <v>17</v>
      </c>
    </row>
    <row r="520" spans="1:7">
      <c r="A520" s="1">
        <v>362</v>
      </c>
      <c r="B520" s="2" t="s">
        <v>237</v>
      </c>
      <c r="C520" s="1" t="s">
        <v>238</v>
      </c>
      <c r="D520" s="1" t="s">
        <v>239</v>
      </c>
      <c r="E520" s="1">
        <v>701001001</v>
      </c>
      <c r="F520" s="1">
        <v>2</v>
      </c>
      <c r="G520" s="1">
        <v>17</v>
      </c>
    </row>
    <row r="521" spans="1:7">
      <c r="A521" s="1">
        <v>362</v>
      </c>
      <c r="B521" s="2" t="s">
        <v>237</v>
      </c>
      <c r="C521" s="1" t="s">
        <v>240</v>
      </c>
      <c r="D521" s="1" t="s">
        <v>239</v>
      </c>
      <c r="E521" s="1">
        <v>701002001</v>
      </c>
      <c r="F521" s="1">
        <v>2</v>
      </c>
      <c r="G521" s="1">
        <v>17</v>
      </c>
    </row>
    <row r="522" spans="1:7">
      <c r="A522" s="1">
        <v>362</v>
      </c>
      <c r="B522" s="2" t="s">
        <v>237</v>
      </c>
      <c r="C522" s="1" t="s">
        <v>251</v>
      </c>
      <c r="D522" s="1" t="s">
        <v>239</v>
      </c>
      <c r="E522" s="1">
        <v>701013003</v>
      </c>
      <c r="F522" s="1">
        <v>3</v>
      </c>
      <c r="G522" s="1">
        <v>17</v>
      </c>
    </row>
    <row r="523" spans="1:7">
      <c r="A523" s="1">
        <v>656</v>
      </c>
      <c r="B523" s="2" t="s">
        <v>300</v>
      </c>
      <c r="C523" s="1" t="s">
        <v>359</v>
      </c>
      <c r="D523" s="1" t="s">
        <v>334</v>
      </c>
      <c r="E523" s="1">
        <v>601013002</v>
      </c>
      <c r="F523" s="1">
        <v>1</v>
      </c>
      <c r="G523" s="1">
        <v>17</v>
      </c>
    </row>
    <row r="524" spans="1:7">
      <c r="A524" s="1">
        <v>842</v>
      </c>
      <c r="B524" s="2" t="s">
        <v>380</v>
      </c>
      <c r="C524" s="1" t="s">
        <v>380</v>
      </c>
      <c r="D524" s="1" t="s">
        <v>381</v>
      </c>
      <c r="E524" s="1">
        <v>701842011</v>
      </c>
      <c r="F524" s="1">
        <v>3</v>
      </c>
      <c r="G524" s="1">
        <v>17</v>
      </c>
    </row>
    <row r="525" spans="1:7">
      <c r="A525" s="1">
        <v>842</v>
      </c>
      <c r="B525" s="2" t="s">
        <v>380</v>
      </c>
      <c r="C525" s="1" t="s">
        <v>380</v>
      </c>
      <c r="D525" s="1" t="s">
        <v>384</v>
      </c>
      <c r="E525" s="1">
        <v>701842032</v>
      </c>
      <c r="F525" s="1">
        <v>6</v>
      </c>
      <c r="G525" s="1">
        <v>17</v>
      </c>
    </row>
    <row r="526" spans="1:7">
      <c r="A526" s="1">
        <v>842</v>
      </c>
      <c r="B526" s="2" t="s">
        <v>380</v>
      </c>
      <c r="C526" s="1" t="s">
        <v>380</v>
      </c>
      <c r="D526" s="1" t="s">
        <v>396</v>
      </c>
      <c r="E526" s="1">
        <v>701842074</v>
      </c>
      <c r="F526" s="1">
        <v>5</v>
      </c>
      <c r="G526" s="1">
        <v>17</v>
      </c>
    </row>
    <row r="527" spans="1:7">
      <c r="A527" s="1">
        <v>842</v>
      </c>
      <c r="B527" s="2" t="s">
        <v>380</v>
      </c>
      <c r="C527" s="1" t="s">
        <v>380</v>
      </c>
      <c r="D527" s="1" t="s">
        <v>398</v>
      </c>
      <c r="E527" s="1">
        <v>701842084</v>
      </c>
      <c r="F527" s="1">
        <v>1</v>
      </c>
      <c r="G527" s="1">
        <v>17</v>
      </c>
    </row>
    <row r="528" spans="1:7">
      <c r="A528" s="1">
        <v>842</v>
      </c>
      <c r="B528" s="2" t="s">
        <v>380</v>
      </c>
      <c r="C528" s="1" t="s">
        <v>380</v>
      </c>
      <c r="D528" s="1" t="s">
        <v>405</v>
      </c>
      <c r="E528" s="1">
        <v>701842125</v>
      </c>
      <c r="F528" s="1">
        <v>1</v>
      </c>
      <c r="G528" s="1">
        <v>17</v>
      </c>
    </row>
    <row r="529" spans="1:7">
      <c r="A529" s="1">
        <v>335</v>
      </c>
      <c r="B529" s="2" t="s">
        <v>65</v>
      </c>
      <c r="C529" s="1" t="s">
        <v>125</v>
      </c>
      <c r="D529" s="1" t="s">
        <v>67</v>
      </c>
      <c r="E529" s="1">
        <v>701054001</v>
      </c>
      <c r="F529" s="1">
        <v>2</v>
      </c>
      <c r="G529" s="1">
        <v>16</v>
      </c>
    </row>
    <row r="530" spans="1:7">
      <c r="A530" s="1">
        <v>335</v>
      </c>
      <c r="B530" s="2" t="s">
        <v>65</v>
      </c>
      <c r="C530" s="1" t="s">
        <v>139</v>
      </c>
      <c r="D530" s="1" t="s">
        <v>67</v>
      </c>
      <c r="E530" s="1">
        <v>701068001</v>
      </c>
      <c r="F530" s="1">
        <v>2</v>
      </c>
      <c r="G530" s="1">
        <v>16</v>
      </c>
    </row>
    <row r="531" spans="1:7">
      <c r="A531" s="1">
        <v>335</v>
      </c>
      <c r="B531" s="2" t="s">
        <v>65</v>
      </c>
      <c r="C531" s="1" t="s">
        <v>162</v>
      </c>
      <c r="D531" s="1" t="s">
        <v>70</v>
      </c>
      <c r="E531" s="1">
        <v>701090002</v>
      </c>
      <c r="F531" s="1">
        <v>1</v>
      </c>
      <c r="G531" s="1">
        <v>16</v>
      </c>
    </row>
    <row r="532" spans="1:7">
      <c r="A532" s="1">
        <v>335</v>
      </c>
      <c r="B532" s="2" t="s">
        <v>65</v>
      </c>
      <c r="C532" s="1" t="s">
        <v>195</v>
      </c>
      <c r="D532" s="1" t="s">
        <v>70</v>
      </c>
      <c r="E532" s="1">
        <v>701123002</v>
      </c>
      <c r="F532" s="1">
        <v>1</v>
      </c>
      <c r="G532" s="1">
        <v>16</v>
      </c>
    </row>
    <row r="533" spans="1:7">
      <c r="A533" s="1">
        <v>335</v>
      </c>
      <c r="B533" s="2" t="s">
        <v>65</v>
      </c>
      <c r="C533" s="1" t="s">
        <v>203</v>
      </c>
      <c r="D533" s="1" t="s">
        <v>70</v>
      </c>
      <c r="E533" s="1">
        <v>701131002</v>
      </c>
      <c r="F533" s="1">
        <v>3</v>
      </c>
      <c r="G533" s="1">
        <v>16</v>
      </c>
    </row>
    <row r="534" spans="1:7">
      <c r="A534" s="1">
        <v>335</v>
      </c>
      <c r="B534" s="2" t="s">
        <v>65</v>
      </c>
      <c r="C534" s="1" t="s">
        <v>205</v>
      </c>
      <c r="D534" s="1" t="s">
        <v>70</v>
      </c>
      <c r="E534" s="1">
        <v>701133002</v>
      </c>
      <c r="F534" s="1">
        <v>1</v>
      </c>
      <c r="G534" s="1">
        <v>16</v>
      </c>
    </row>
    <row r="535" spans="1:7">
      <c r="A535" s="1">
        <v>335</v>
      </c>
      <c r="B535" s="2" t="s">
        <v>65</v>
      </c>
      <c r="C535" s="1" t="s">
        <v>213</v>
      </c>
      <c r="D535" s="1" t="s">
        <v>70</v>
      </c>
      <c r="E535" s="1">
        <v>701141002</v>
      </c>
      <c r="F535" s="1">
        <v>2</v>
      </c>
      <c r="G535" s="1">
        <v>16</v>
      </c>
    </row>
    <row r="536" spans="1:7">
      <c r="A536" s="1">
        <v>335</v>
      </c>
      <c r="B536" s="2" t="s">
        <v>65</v>
      </c>
      <c r="C536" s="1" t="s">
        <v>216</v>
      </c>
      <c r="D536" s="1" t="s">
        <v>73</v>
      </c>
      <c r="E536" s="1">
        <v>701144003</v>
      </c>
      <c r="F536" s="1">
        <v>1</v>
      </c>
      <c r="G536" s="1">
        <v>16</v>
      </c>
    </row>
    <row r="537" spans="1:7">
      <c r="A537" s="1">
        <v>335</v>
      </c>
      <c r="B537" s="2" t="s">
        <v>65</v>
      </c>
      <c r="C537" s="1" t="s">
        <v>217</v>
      </c>
      <c r="D537" s="1" t="s">
        <v>67</v>
      </c>
      <c r="E537" s="1">
        <v>701145001</v>
      </c>
      <c r="F537" s="1">
        <v>1</v>
      </c>
      <c r="G537" s="1">
        <v>16</v>
      </c>
    </row>
    <row r="538" spans="1:7">
      <c r="A538" s="1">
        <v>362</v>
      </c>
      <c r="B538" s="2" t="s">
        <v>237</v>
      </c>
      <c r="C538" s="1" t="s">
        <v>241</v>
      </c>
      <c r="D538" s="1" t="s">
        <v>239</v>
      </c>
      <c r="E538" s="1">
        <v>701003001</v>
      </c>
      <c r="F538" s="1">
        <v>2</v>
      </c>
      <c r="G538" s="1">
        <v>16</v>
      </c>
    </row>
    <row r="539" spans="1:7">
      <c r="A539" s="1">
        <v>362</v>
      </c>
      <c r="B539" s="2" t="s">
        <v>237</v>
      </c>
      <c r="C539" s="1" t="s">
        <v>245</v>
      </c>
      <c r="D539" s="1" t="s">
        <v>239</v>
      </c>
      <c r="E539" s="1">
        <v>701007002</v>
      </c>
      <c r="F539" s="1">
        <v>2</v>
      </c>
      <c r="G539" s="1">
        <v>16</v>
      </c>
    </row>
    <row r="540" spans="1:7">
      <c r="A540" s="1">
        <v>362</v>
      </c>
      <c r="B540" s="2" t="s">
        <v>237</v>
      </c>
      <c r="C540" s="1" t="s">
        <v>253</v>
      </c>
      <c r="D540" s="1" t="s">
        <v>239</v>
      </c>
      <c r="E540" s="1">
        <v>701015002</v>
      </c>
      <c r="F540" s="1">
        <v>3</v>
      </c>
      <c r="G540" s="1">
        <v>16</v>
      </c>
    </row>
    <row r="541" spans="1:7">
      <c r="A541" s="1">
        <v>362</v>
      </c>
      <c r="B541" s="2" t="s">
        <v>237</v>
      </c>
      <c r="C541" s="1" t="s">
        <v>256</v>
      </c>
      <c r="D541" s="1" t="s">
        <v>239</v>
      </c>
      <c r="E541" s="1">
        <v>701018001</v>
      </c>
      <c r="F541" s="1">
        <v>4</v>
      </c>
      <c r="G541" s="1">
        <v>16</v>
      </c>
    </row>
    <row r="542" spans="1:7">
      <c r="A542" s="1">
        <v>656</v>
      </c>
      <c r="B542" s="2" t="s">
        <v>300</v>
      </c>
      <c r="C542" s="1" t="s">
        <v>359</v>
      </c>
      <c r="D542" s="1" t="s">
        <v>339</v>
      </c>
      <c r="E542" s="1">
        <v>601013003</v>
      </c>
      <c r="F542" s="1">
        <v>1</v>
      </c>
      <c r="G542" s="1">
        <v>16</v>
      </c>
    </row>
    <row r="543" spans="1:7">
      <c r="A543" s="1">
        <v>842</v>
      </c>
      <c r="B543" s="2" t="s">
        <v>380</v>
      </c>
      <c r="C543" s="1" t="s">
        <v>380</v>
      </c>
      <c r="D543" s="1" t="s">
        <v>391</v>
      </c>
      <c r="E543" s="1">
        <v>701842053</v>
      </c>
      <c r="F543" s="1">
        <v>1</v>
      </c>
      <c r="G543" s="1">
        <v>16</v>
      </c>
    </row>
    <row r="544" spans="1:7">
      <c r="A544" s="1">
        <v>842</v>
      </c>
      <c r="B544" s="2" t="s">
        <v>380</v>
      </c>
      <c r="C544" s="1" t="s">
        <v>380</v>
      </c>
      <c r="D544" s="1" t="s">
        <v>393</v>
      </c>
      <c r="E544" s="1">
        <v>701842067</v>
      </c>
      <c r="F544" s="1">
        <v>1</v>
      </c>
      <c r="G544" s="1">
        <v>16</v>
      </c>
    </row>
    <row r="545" spans="1:7">
      <c r="A545" s="1">
        <v>842</v>
      </c>
      <c r="B545" s="2" t="s">
        <v>380</v>
      </c>
      <c r="C545" s="1" t="s">
        <v>380</v>
      </c>
      <c r="D545" s="1" t="s">
        <v>397</v>
      </c>
      <c r="E545" s="1">
        <v>701842075</v>
      </c>
      <c r="F545" s="1">
        <v>1</v>
      </c>
      <c r="G545" s="1">
        <v>16</v>
      </c>
    </row>
    <row r="546" spans="1:7">
      <c r="A546" s="1">
        <v>842</v>
      </c>
      <c r="B546" s="2" t="s">
        <v>380</v>
      </c>
      <c r="C546" s="1" t="s">
        <v>380</v>
      </c>
      <c r="D546" s="1" t="s">
        <v>396</v>
      </c>
      <c r="E546" s="1">
        <v>701842090</v>
      </c>
      <c r="F546" s="1">
        <v>1</v>
      </c>
      <c r="G546" s="1">
        <v>16</v>
      </c>
    </row>
    <row r="547" spans="1:7">
      <c r="A547" s="1">
        <v>842</v>
      </c>
      <c r="B547" s="2" t="s">
        <v>380</v>
      </c>
      <c r="C547" s="1" t="s">
        <v>380</v>
      </c>
      <c r="D547" s="1" t="s">
        <v>406</v>
      </c>
      <c r="E547" s="1">
        <v>701842127</v>
      </c>
      <c r="F547" s="1">
        <v>1</v>
      </c>
      <c r="G547" s="1">
        <v>16</v>
      </c>
    </row>
    <row r="548" spans="1:7">
      <c r="A548" s="1">
        <v>771</v>
      </c>
      <c r="B548" s="2" t="s">
        <v>454</v>
      </c>
      <c r="C548" s="1" t="s">
        <v>455</v>
      </c>
      <c r="D548" s="1" t="s">
        <v>456</v>
      </c>
      <c r="E548" s="1">
        <v>916001002</v>
      </c>
      <c r="F548" s="1">
        <v>2</v>
      </c>
      <c r="G548" s="1">
        <v>16</v>
      </c>
    </row>
    <row r="549" spans="1:7">
      <c r="A549" s="1">
        <v>335</v>
      </c>
      <c r="B549" s="2" t="s">
        <v>65</v>
      </c>
      <c r="C549" s="1" t="s">
        <v>88</v>
      </c>
      <c r="D549" s="1" t="s">
        <v>69</v>
      </c>
      <c r="E549" s="1">
        <v>701017001</v>
      </c>
      <c r="F549" s="1">
        <v>3</v>
      </c>
      <c r="G549" s="1">
        <v>15</v>
      </c>
    </row>
    <row r="550" spans="1:7">
      <c r="A550" s="1">
        <v>335</v>
      </c>
      <c r="B550" s="2" t="s">
        <v>65</v>
      </c>
      <c r="C550" s="1" t="s">
        <v>119</v>
      </c>
      <c r="D550" s="1" t="s">
        <v>67</v>
      </c>
      <c r="E550" s="1">
        <v>701048001</v>
      </c>
      <c r="F550" s="1">
        <v>5</v>
      </c>
      <c r="G550" s="1">
        <v>15</v>
      </c>
    </row>
    <row r="551" spans="1:7">
      <c r="A551" s="1">
        <v>335</v>
      </c>
      <c r="B551" s="2" t="s">
        <v>65</v>
      </c>
      <c r="C551" s="1" t="s">
        <v>188</v>
      </c>
      <c r="D551" s="1" t="s">
        <v>70</v>
      </c>
      <c r="E551" s="1">
        <v>701116002</v>
      </c>
      <c r="F551" s="1">
        <v>3</v>
      </c>
      <c r="G551" s="1">
        <v>15</v>
      </c>
    </row>
    <row r="552" spans="1:7">
      <c r="A552" s="1">
        <v>335</v>
      </c>
      <c r="B552" s="2" t="s">
        <v>65</v>
      </c>
      <c r="C552" s="1" t="s">
        <v>196</v>
      </c>
      <c r="D552" s="1" t="s">
        <v>70</v>
      </c>
      <c r="E552" s="1">
        <v>701124002</v>
      </c>
      <c r="F552" s="1">
        <v>1</v>
      </c>
      <c r="G552" s="1">
        <v>15</v>
      </c>
    </row>
    <row r="553" spans="1:7">
      <c r="A553" s="1">
        <v>335</v>
      </c>
      <c r="B553" s="2" t="s">
        <v>65</v>
      </c>
      <c r="C553" s="1" t="s">
        <v>204</v>
      </c>
      <c r="D553" s="1" t="s">
        <v>76</v>
      </c>
      <c r="E553" s="1">
        <v>701132005</v>
      </c>
      <c r="F553" s="1">
        <v>2</v>
      </c>
      <c r="G553" s="1">
        <v>15</v>
      </c>
    </row>
    <row r="554" spans="1:7">
      <c r="A554" s="1">
        <v>335</v>
      </c>
      <c r="B554" s="2" t="s">
        <v>65</v>
      </c>
      <c r="C554" s="1" t="s">
        <v>219</v>
      </c>
      <c r="D554" s="1" t="s">
        <v>67</v>
      </c>
      <c r="E554" s="1">
        <v>701147001</v>
      </c>
      <c r="F554" s="1">
        <v>1</v>
      </c>
      <c r="G554" s="1">
        <v>15</v>
      </c>
    </row>
    <row r="555" spans="1:7">
      <c r="A555" s="1">
        <v>335</v>
      </c>
      <c r="B555" s="2" t="s">
        <v>65</v>
      </c>
      <c r="C555" s="1" t="s">
        <v>230</v>
      </c>
      <c r="D555" s="1" t="s">
        <v>73</v>
      </c>
      <c r="E555" s="1">
        <v>701158003</v>
      </c>
      <c r="F555" s="1">
        <v>3</v>
      </c>
      <c r="G555" s="1">
        <v>15</v>
      </c>
    </row>
    <row r="556" spans="1:7">
      <c r="A556" s="1">
        <v>362</v>
      </c>
      <c r="B556" s="2" t="s">
        <v>237</v>
      </c>
      <c r="C556" s="1" t="s">
        <v>244</v>
      </c>
      <c r="D556" s="1" t="s">
        <v>239</v>
      </c>
      <c r="E556" s="1">
        <v>701006004</v>
      </c>
      <c r="F556" s="1">
        <v>2</v>
      </c>
      <c r="G556" s="1">
        <v>15</v>
      </c>
    </row>
    <row r="557" spans="1:7">
      <c r="A557" s="1">
        <v>362</v>
      </c>
      <c r="B557" s="2" t="s">
        <v>237</v>
      </c>
      <c r="C557" s="1" t="s">
        <v>247</v>
      </c>
      <c r="D557" s="1" t="s">
        <v>239</v>
      </c>
      <c r="E557" s="1">
        <v>701009007</v>
      </c>
      <c r="F557" s="1">
        <v>2</v>
      </c>
      <c r="G557" s="1">
        <v>15</v>
      </c>
    </row>
    <row r="558" spans="1:7">
      <c r="A558" s="1">
        <v>362</v>
      </c>
      <c r="B558" s="2" t="s">
        <v>237</v>
      </c>
      <c r="C558" s="1" t="s">
        <v>252</v>
      </c>
      <c r="D558" s="1" t="s">
        <v>239</v>
      </c>
      <c r="E558" s="1">
        <v>701014001</v>
      </c>
      <c r="F558" s="1">
        <v>3</v>
      </c>
      <c r="G558" s="1">
        <v>15</v>
      </c>
    </row>
    <row r="559" spans="1:7">
      <c r="A559" s="1">
        <v>362</v>
      </c>
      <c r="B559" s="2" t="s">
        <v>237</v>
      </c>
      <c r="C559" s="1" t="s">
        <v>258</v>
      </c>
      <c r="D559" s="1" t="s">
        <v>239</v>
      </c>
      <c r="E559" s="1">
        <v>701020003</v>
      </c>
      <c r="F559" s="1">
        <v>2</v>
      </c>
      <c r="G559" s="1">
        <v>15</v>
      </c>
    </row>
    <row r="560" spans="1:7">
      <c r="A560" s="1">
        <v>656</v>
      </c>
      <c r="B560" s="2" t="s">
        <v>300</v>
      </c>
      <c r="C560" s="1" t="s">
        <v>301</v>
      </c>
      <c r="D560" s="1" t="s">
        <v>303</v>
      </c>
      <c r="E560" s="1">
        <v>601001002</v>
      </c>
      <c r="F560" s="1">
        <v>1</v>
      </c>
      <c r="G560" s="1">
        <v>15</v>
      </c>
    </row>
    <row r="561" spans="1:7">
      <c r="A561" s="1">
        <v>656</v>
      </c>
      <c r="B561" s="2" t="s">
        <v>300</v>
      </c>
      <c r="C561" s="1" t="s">
        <v>355</v>
      </c>
      <c r="D561" s="1" t="s">
        <v>357</v>
      </c>
      <c r="E561" s="1">
        <v>601012004</v>
      </c>
      <c r="F561" s="1">
        <v>1</v>
      </c>
      <c r="G561" s="1">
        <v>15</v>
      </c>
    </row>
    <row r="562" spans="1:7">
      <c r="A562" s="1">
        <v>656</v>
      </c>
      <c r="B562" s="2" t="s">
        <v>300</v>
      </c>
      <c r="C562" s="1" t="s">
        <v>366</v>
      </c>
      <c r="D562" s="1" t="s">
        <v>333</v>
      </c>
      <c r="E562" s="1">
        <v>601014001</v>
      </c>
      <c r="F562" s="1">
        <v>1</v>
      </c>
      <c r="G562" s="1">
        <v>15</v>
      </c>
    </row>
    <row r="563" spans="1:7">
      <c r="A563" s="1">
        <v>842</v>
      </c>
      <c r="B563" s="2" t="s">
        <v>380</v>
      </c>
      <c r="C563" s="1" t="s">
        <v>380</v>
      </c>
      <c r="D563" s="1" t="s">
        <v>390</v>
      </c>
      <c r="E563" s="1">
        <v>701842051</v>
      </c>
      <c r="F563" s="1">
        <v>5</v>
      </c>
      <c r="G563" s="1">
        <v>15</v>
      </c>
    </row>
    <row r="564" spans="1:7">
      <c r="A564" s="1">
        <v>842</v>
      </c>
      <c r="B564" s="2" t="s">
        <v>380</v>
      </c>
      <c r="C564" s="1" t="s">
        <v>380</v>
      </c>
      <c r="D564" s="1" t="s">
        <v>398</v>
      </c>
      <c r="E564" s="1">
        <v>701842088</v>
      </c>
      <c r="F564" s="1">
        <v>1</v>
      </c>
      <c r="G564" s="1">
        <v>15</v>
      </c>
    </row>
    <row r="565" spans="1:7">
      <c r="A565" s="1">
        <v>842</v>
      </c>
      <c r="B565" s="2" t="s">
        <v>380</v>
      </c>
      <c r="C565" s="1" t="s">
        <v>380</v>
      </c>
      <c r="D565" s="1" t="s">
        <v>399</v>
      </c>
      <c r="E565" s="1">
        <v>701842093</v>
      </c>
      <c r="F565" s="1">
        <v>6</v>
      </c>
      <c r="G565" s="1">
        <v>15</v>
      </c>
    </row>
    <row r="566" spans="1:7">
      <c r="A566" s="1">
        <v>706</v>
      </c>
      <c r="B566" s="2" t="s">
        <v>421</v>
      </c>
      <c r="C566" s="1" t="s">
        <v>421</v>
      </c>
      <c r="D566" s="1" t="s">
        <v>435</v>
      </c>
      <c r="E566" s="1">
        <v>1001706015</v>
      </c>
      <c r="F566" s="1">
        <v>1</v>
      </c>
      <c r="G566" s="1">
        <v>15</v>
      </c>
    </row>
    <row r="567" spans="1:7">
      <c r="A567" s="1">
        <v>273</v>
      </c>
      <c r="B567" s="2" t="s">
        <v>9</v>
      </c>
      <c r="C567" s="1" t="s">
        <v>10</v>
      </c>
      <c r="D567" s="1" t="s">
        <v>17</v>
      </c>
      <c r="E567" s="1">
        <v>701001007</v>
      </c>
      <c r="F567" s="1">
        <v>1</v>
      </c>
      <c r="G567" s="1">
        <v>14</v>
      </c>
    </row>
    <row r="568" spans="1:7">
      <c r="A568" s="1">
        <v>335</v>
      </c>
      <c r="B568" s="2" t="s">
        <v>65</v>
      </c>
      <c r="C568" s="1" t="s">
        <v>127</v>
      </c>
      <c r="D568" s="1" t="s">
        <v>70</v>
      </c>
      <c r="E568" s="1">
        <v>701056002</v>
      </c>
      <c r="F568" s="1">
        <v>2</v>
      </c>
      <c r="G568" s="1">
        <v>14</v>
      </c>
    </row>
    <row r="569" spans="1:7">
      <c r="A569" s="1">
        <v>335</v>
      </c>
      <c r="B569" s="2" t="s">
        <v>65</v>
      </c>
      <c r="C569" s="1" t="s">
        <v>149</v>
      </c>
      <c r="D569" s="1" t="s">
        <v>69</v>
      </c>
      <c r="E569" s="1">
        <v>701078001</v>
      </c>
      <c r="F569" s="1">
        <v>2</v>
      </c>
      <c r="G569" s="1">
        <v>14</v>
      </c>
    </row>
    <row r="570" spans="1:7">
      <c r="A570" s="1">
        <v>335</v>
      </c>
      <c r="B570" s="2" t="s">
        <v>65</v>
      </c>
      <c r="C570" s="1" t="s">
        <v>181</v>
      </c>
      <c r="D570" s="1" t="s">
        <v>67</v>
      </c>
      <c r="E570" s="1">
        <v>701109001</v>
      </c>
      <c r="F570" s="1">
        <v>2</v>
      </c>
      <c r="G570" s="1">
        <v>14</v>
      </c>
    </row>
    <row r="571" spans="1:7">
      <c r="A571" s="1">
        <v>335</v>
      </c>
      <c r="B571" s="2" t="s">
        <v>65</v>
      </c>
      <c r="C571" s="1" t="s">
        <v>186</v>
      </c>
      <c r="D571" s="1" t="s">
        <v>70</v>
      </c>
      <c r="E571" s="1">
        <v>701114002</v>
      </c>
      <c r="F571" s="1">
        <v>2</v>
      </c>
      <c r="G571" s="1">
        <v>14</v>
      </c>
    </row>
    <row r="572" spans="1:7">
      <c r="A572" s="1">
        <v>335</v>
      </c>
      <c r="B572" s="2" t="s">
        <v>65</v>
      </c>
      <c r="C572" s="1" t="s">
        <v>201</v>
      </c>
      <c r="D572" s="1" t="s">
        <v>69</v>
      </c>
      <c r="E572" s="1">
        <v>701129001</v>
      </c>
      <c r="F572" s="1">
        <v>3</v>
      </c>
      <c r="G572" s="1">
        <v>14</v>
      </c>
    </row>
    <row r="573" spans="1:7">
      <c r="A573" s="1">
        <v>335</v>
      </c>
      <c r="B573" s="2" t="s">
        <v>65</v>
      </c>
      <c r="C573" s="1" t="s">
        <v>205</v>
      </c>
      <c r="D573" s="1" t="s">
        <v>69</v>
      </c>
      <c r="E573" s="1">
        <v>701133001</v>
      </c>
      <c r="F573" s="1">
        <v>2</v>
      </c>
      <c r="G573" s="1">
        <v>14</v>
      </c>
    </row>
    <row r="574" spans="1:7">
      <c r="A574" s="1">
        <v>362</v>
      </c>
      <c r="B574" s="2" t="s">
        <v>237</v>
      </c>
      <c r="C574" s="1" t="s">
        <v>242</v>
      </c>
      <c r="D574" s="1" t="s">
        <v>239</v>
      </c>
      <c r="E574" s="1">
        <v>701004002</v>
      </c>
      <c r="F574" s="1">
        <v>2</v>
      </c>
      <c r="G574" s="1">
        <v>14</v>
      </c>
    </row>
    <row r="575" spans="1:7">
      <c r="A575" s="1">
        <v>509</v>
      </c>
      <c r="B575" s="2" t="s">
        <v>278</v>
      </c>
      <c r="C575" s="1" t="s">
        <v>293</v>
      </c>
      <c r="D575" s="1" t="s">
        <v>294</v>
      </c>
      <c r="E575" s="1">
        <v>701009005</v>
      </c>
      <c r="F575" s="1">
        <v>1</v>
      </c>
      <c r="G575" s="1">
        <v>14</v>
      </c>
    </row>
    <row r="576" spans="1:7">
      <c r="A576" s="1">
        <v>656</v>
      </c>
      <c r="B576" s="2" t="s">
        <v>300</v>
      </c>
      <c r="C576" s="1" t="s">
        <v>306</v>
      </c>
      <c r="D576" s="1" t="s">
        <v>330</v>
      </c>
      <c r="E576" s="1">
        <v>601002024</v>
      </c>
      <c r="F576" s="1">
        <v>1</v>
      </c>
      <c r="G576" s="1">
        <v>14</v>
      </c>
    </row>
    <row r="577" spans="1:7">
      <c r="A577" s="1">
        <v>656</v>
      </c>
      <c r="B577" s="2" t="s">
        <v>300</v>
      </c>
      <c r="C577" s="1" t="s">
        <v>336</v>
      </c>
      <c r="D577" s="1" t="s">
        <v>340</v>
      </c>
      <c r="E577" s="1">
        <v>601004006</v>
      </c>
      <c r="F577" s="1">
        <v>1</v>
      </c>
      <c r="G577" s="1">
        <v>14</v>
      </c>
    </row>
    <row r="578" spans="1:7">
      <c r="A578" s="1">
        <v>656</v>
      </c>
      <c r="B578" s="2" t="s">
        <v>300</v>
      </c>
      <c r="C578" s="1" t="s">
        <v>359</v>
      </c>
      <c r="D578" s="1" t="s">
        <v>363</v>
      </c>
      <c r="E578" s="1">
        <v>601013007</v>
      </c>
      <c r="F578" s="1">
        <v>1</v>
      </c>
      <c r="G578" s="1">
        <v>14</v>
      </c>
    </row>
    <row r="579" spans="1:7">
      <c r="A579" s="1">
        <v>842</v>
      </c>
      <c r="B579" s="2" t="s">
        <v>380</v>
      </c>
      <c r="C579" s="1" t="s">
        <v>380</v>
      </c>
      <c r="D579" s="1" t="s">
        <v>394</v>
      </c>
      <c r="E579" s="1">
        <v>701842066</v>
      </c>
      <c r="F579" s="1">
        <v>1</v>
      </c>
      <c r="G579" s="1">
        <v>14</v>
      </c>
    </row>
    <row r="580" spans="1:7">
      <c r="A580" s="1">
        <v>842</v>
      </c>
      <c r="B580" s="2" t="s">
        <v>380</v>
      </c>
      <c r="C580" s="1" t="s">
        <v>380</v>
      </c>
      <c r="D580" s="1" t="s">
        <v>403</v>
      </c>
      <c r="E580" s="1">
        <v>701842111</v>
      </c>
      <c r="F580" s="1">
        <v>2</v>
      </c>
      <c r="G580" s="1">
        <v>14</v>
      </c>
    </row>
    <row r="581" spans="1:7">
      <c r="A581" s="1">
        <v>842</v>
      </c>
      <c r="B581" s="2" t="s">
        <v>380</v>
      </c>
      <c r="C581" s="1" t="s">
        <v>380</v>
      </c>
      <c r="D581" s="1" t="s">
        <v>404</v>
      </c>
      <c r="E581" s="1">
        <v>701842121</v>
      </c>
      <c r="F581" s="1">
        <v>1</v>
      </c>
      <c r="G581" s="1">
        <v>14</v>
      </c>
    </row>
    <row r="582" spans="1:7">
      <c r="A582" s="1">
        <v>273</v>
      </c>
      <c r="B582" s="2" t="s">
        <v>9</v>
      </c>
      <c r="C582" s="1" t="s">
        <v>34</v>
      </c>
      <c r="D582" s="1" t="s">
        <v>35</v>
      </c>
      <c r="E582" s="1">
        <v>701002001</v>
      </c>
      <c r="F582" s="1">
        <v>1</v>
      </c>
      <c r="G582" s="1">
        <v>13</v>
      </c>
    </row>
    <row r="583" spans="1:7">
      <c r="A583" s="1">
        <v>335</v>
      </c>
      <c r="B583" s="2" t="s">
        <v>65</v>
      </c>
      <c r="C583" s="1" t="s">
        <v>75</v>
      </c>
      <c r="D583" s="1" t="s">
        <v>73</v>
      </c>
      <c r="E583" s="1">
        <v>701005003</v>
      </c>
      <c r="F583" s="1">
        <v>2</v>
      </c>
      <c r="G583" s="1">
        <v>13</v>
      </c>
    </row>
    <row r="584" spans="1:7">
      <c r="A584" s="1">
        <v>335</v>
      </c>
      <c r="B584" s="2" t="s">
        <v>65</v>
      </c>
      <c r="C584" s="1" t="s">
        <v>79</v>
      </c>
      <c r="D584" s="1" t="s">
        <v>69</v>
      </c>
      <c r="E584" s="1">
        <v>701008001</v>
      </c>
      <c r="F584" s="1">
        <v>1</v>
      </c>
      <c r="G584" s="1">
        <v>13</v>
      </c>
    </row>
    <row r="585" spans="1:7">
      <c r="A585" s="1">
        <v>335</v>
      </c>
      <c r="B585" s="2" t="s">
        <v>65</v>
      </c>
      <c r="C585" s="1" t="s">
        <v>97</v>
      </c>
      <c r="D585" s="1" t="s">
        <v>70</v>
      </c>
      <c r="E585" s="1">
        <v>701026002</v>
      </c>
      <c r="F585" s="1">
        <v>2</v>
      </c>
      <c r="G585" s="1">
        <v>13</v>
      </c>
    </row>
    <row r="586" spans="1:7">
      <c r="A586" s="1">
        <v>335</v>
      </c>
      <c r="B586" s="2" t="s">
        <v>65</v>
      </c>
      <c r="C586" s="1" t="s">
        <v>100</v>
      </c>
      <c r="D586" s="1" t="s">
        <v>69</v>
      </c>
      <c r="E586" s="1">
        <v>701029001</v>
      </c>
      <c r="F586" s="1">
        <v>1</v>
      </c>
      <c r="G586" s="1">
        <v>13</v>
      </c>
    </row>
    <row r="587" spans="1:7">
      <c r="A587" s="1">
        <v>335</v>
      </c>
      <c r="B587" s="2" t="s">
        <v>65</v>
      </c>
      <c r="C587" s="1" t="s">
        <v>117</v>
      </c>
      <c r="D587" s="1" t="s">
        <v>69</v>
      </c>
      <c r="E587" s="1">
        <v>701046001</v>
      </c>
      <c r="F587" s="1">
        <v>1</v>
      </c>
      <c r="G587" s="1">
        <v>13</v>
      </c>
    </row>
    <row r="588" spans="1:7">
      <c r="A588" s="1">
        <v>335</v>
      </c>
      <c r="B588" s="2" t="s">
        <v>65</v>
      </c>
      <c r="C588" s="1" t="s">
        <v>129</v>
      </c>
      <c r="D588" s="1" t="s">
        <v>69</v>
      </c>
      <c r="E588" s="1">
        <v>701058001</v>
      </c>
      <c r="F588" s="1">
        <v>2</v>
      </c>
      <c r="G588" s="1">
        <v>13</v>
      </c>
    </row>
    <row r="589" spans="1:7">
      <c r="A589" s="1">
        <v>335</v>
      </c>
      <c r="B589" s="2" t="s">
        <v>65</v>
      </c>
      <c r="C589" s="1" t="s">
        <v>131</v>
      </c>
      <c r="D589" s="1" t="s">
        <v>69</v>
      </c>
      <c r="E589" s="1">
        <v>701060001</v>
      </c>
      <c r="F589" s="1">
        <v>1</v>
      </c>
      <c r="G589" s="1">
        <v>13</v>
      </c>
    </row>
    <row r="590" spans="1:7">
      <c r="A590" s="1">
        <v>335</v>
      </c>
      <c r="B590" s="2" t="s">
        <v>65</v>
      </c>
      <c r="C590" s="1" t="s">
        <v>155</v>
      </c>
      <c r="D590" s="1" t="s">
        <v>73</v>
      </c>
      <c r="E590" s="1">
        <v>701083003</v>
      </c>
      <c r="F590" s="1">
        <v>1</v>
      </c>
      <c r="G590" s="1">
        <v>13</v>
      </c>
    </row>
    <row r="591" spans="1:7">
      <c r="A591" s="1">
        <v>335</v>
      </c>
      <c r="B591" s="2" t="s">
        <v>65</v>
      </c>
      <c r="C591" s="1" t="s">
        <v>185</v>
      </c>
      <c r="D591" s="1" t="s">
        <v>67</v>
      </c>
      <c r="E591" s="1">
        <v>701113001</v>
      </c>
      <c r="F591" s="1">
        <v>2</v>
      </c>
      <c r="G591" s="1">
        <v>13</v>
      </c>
    </row>
    <row r="592" spans="1:7">
      <c r="A592" s="1">
        <v>335</v>
      </c>
      <c r="B592" s="2" t="s">
        <v>65</v>
      </c>
      <c r="C592" s="1" t="s">
        <v>198</v>
      </c>
      <c r="D592" s="1" t="s">
        <v>69</v>
      </c>
      <c r="E592" s="1">
        <v>701126001</v>
      </c>
      <c r="F592" s="1">
        <v>3</v>
      </c>
      <c r="G592" s="1">
        <v>13</v>
      </c>
    </row>
    <row r="593" spans="1:7">
      <c r="A593" s="1">
        <v>362</v>
      </c>
      <c r="B593" s="2" t="s">
        <v>237</v>
      </c>
      <c r="C593" s="1" t="s">
        <v>244</v>
      </c>
      <c r="D593" s="1" t="s">
        <v>239</v>
      </c>
      <c r="E593" s="1">
        <v>701006001</v>
      </c>
      <c r="F593" s="1">
        <v>1</v>
      </c>
      <c r="G593" s="1">
        <v>13</v>
      </c>
    </row>
    <row r="594" spans="1:7">
      <c r="A594" s="1">
        <v>362</v>
      </c>
      <c r="B594" s="2" t="s">
        <v>237</v>
      </c>
      <c r="C594" s="1" t="s">
        <v>247</v>
      </c>
      <c r="D594" s="1" t="s">
        <v>239</v>
      </c>
      <c r="E594" s="1">
        <v>701009003</v>
      </c>
      <c r="F594" s="1">
        <v>1</v>
      </c>
      <c r="G594" s="1">
        <v>13</v>
      </c>
    </row>
    <row r="595" spans="1:7">
      <c r="A595" s="1">
        <v>362</v>
      </c>
      <c r="B595" s="2" t="s">
        <v>237</v>
      </c>
      <c r="C595" s="1" t="s">
        <v>250</v>
      </c>
      <c r="D595" s="1" t="s">
        <v>239</v>
      </c>
      <c r="E595" s="1">
        <v>701012002</v>
      </c>
      <c r="F595" s="1">
        <v>1</v>
      </c>
      <c r="G595" s="1">
        <v>13</v>
      </c>
    </row>
    <row r="596" spans="1:7">
      <c r="A596" s="1">
        <v>362</v>
      </c>
      <c r="B596" s="2" t="s">
        <v>237</v>
      </c>
      <c r="C596" s="1" t="s">
        <v>256</v>
      </c>
      <c r="D596" s="1" t="s">
        <v>239</v>
      </c>
      <c r="E596" s="1">
        <v>701018006</v>
      </c>
      <c r="F596" s="1">
        <v>1</v>
      </c>
      <c r="G596" s="1">
        <v>13</v>
      </c>
    </row>
    <row r="597" spans="1:7">
      <c r="A597" s="1">
        <v>509</v>
      </c>
      <c r="B597" s="2" t="s">
        <v>278</v>
      </c>
      <c r="C597" s="1" t="s">
        <v>298</v>
      </c>
      <c r="D597" s="1" t="s">
        <v>299</v>
      </c>
      <c r="E597" s="1">
        <v>701012001</v>
      </c>
      <c r="F597" s="1">
        <v>10</v>
      </c>
      <c r="G597" s="1">
        <v>13</v>
      </c>
    </row>
    <row r="598" spans="1:7">
      <c r="A598" s="1">
        <v>656</v>
      </c>
      <c r="B598" s="2" t="s">
        <v>300</v>
      </c>
      <c r="C598" s="1" t="s">
        <v>306</v>
      </c>
      <c r="D598" s="1" t="s">
        <v>307</v>
      </c>
      <c r="E598" s="1">
        <v>601002001</v>
      </c>
      <c r="F598" s="1">
        <v>1</v>
      </c>
      <c r="G598" s="1">
        <v>13</v>
      </c>
    </row>
    <row r="599" spans="1:7">
      <c r="A599" s="1">
        <v>656</v>
      </c>
      <c r="B599" s="2" t="s">
        <v>300</v>
      </c>
      <c r="C599" s="1" t="s">
        <v>336</v>
      </c>
      <c r="D599" s="1" t="s">
        <v>338</v>
      </c>
      <c r="E599" s="1">
        <v>601004002</v>
      </c>
      <c r="F599" s="1">
        <v>1</v>
      </c>
      <c r="G599" s="1">
        <v>13</v>
      </c>
    </row>
    <row r="600" spans="1:7">
      <c r="A600" s="1">
        <v>656</v>
      </c>
      <c r="B600" s="2" t="s">
        <v>300</v>
      </c>
      <c r="C600" s="1" t="s">
        <v>336</v>
      </c>
      <c r="D600" s="1" t="s">
        <v>305</v>
      </c>
      <c r="E600" s="1">
        <v>601004004</v>
      </c>
      <c r="F600" s="1">
        <v>1</v>
      </c>
      <c r="G600" s="1">
        <v>13</v>
      </c>
    </row>
    <row r="601" spans="1:7">
      <c r="A601" s="1">
        <v>273</v>
      </c>
      <c r="B601" s="2" t="s">
        <v>9</v>
      </c>
      <c r="C601" s="1" t="s">
        <v>10</v>
      </c>
      <c r="D601" s="1" t="s">
        <v>21</v>
      </c>
      <c r="E601" s="1">
        <v>701001011</v>
      </c>
      <c r="F601" s="1">
        <v>2</v>
      </c>
      <c r="G601" s="1">
        <v>12</v>
      </c>
    </row>
    <row r="602" spans="1:7">
      <c r="A602" s="1">
        <v>273</v>
      </c>
      <c r="B602" s="2" t="s">
        <v>9</v>
      </c>
      <c r="C602" s="1" t="s">
        <v>47</v>
      </c>
      <c r="D602" s="1" t="s">
        <v>51</v>
      </c>
      <c r="E602" s="1">
        <v>701005004</v>
      </c>
      <c r="F602" s="1">
        <v>1</v>
      </c>
      <c r="G602" s="1">
        <v>12</v>
      </c>
    </row>
    <row r="603" spans="1:7">
      <c r="A603" s="1">
        <v>335</v>
      </c>
      <c r="B603" s="2" t="s">
        <v>65</v>
      </c>
      <c r="C603" s="1" t="s">
        <v>78</v>
      </c>
      <c r="D603" s="1" t="s">
        <v>73</v>
      </c>
      <c r="E603" s="1">
        <v>701007003</v>
      </c>
      <c r="F603" s="1">
        <v>2</v>
      </c>
      <c r="G603" s="1">
        <v>12</v>
      </c>
    </row>
    <row r="604" spans="1:7">
      <c r="A604" s="1">
        <v>335</v>
      </c>
      <c r="B604" s="2" t="s">
        <v>65</v>
      </c>
      <c r="C604" s="1" t="s">
        <v>127</v>
      </c>
      <c r="D604" s="1" t="s">
        <v>69</v>
      </c>
      <c r="E604" s="1">
        <v>701056001</v>
      </c>
      <c r="F604" s="1">
        <v>2</v>
      </c>
      <c r="G604" s="1">
        <v>12</v>
      </c>
    </row>
    <row r="605" spans="1:7">
      <c r="A605" s="1">
        <v>335</v>
      </c>
      <c r="B605" s="2" t="s">
        <v>65</v>
      </c>
      <c r="C605" s="1" t="s">
        <v>128</v>
      </c>
      <c r="D605" s="1" t="s">
        <v>67</v>
      </c>
      <c r="E605" s="1">
        <v>701057001</v>
      </c>
      <c r="F605" s="1">
        <v>2</v>
      </c>
      <c r="G605" s="1">
        <v>12</v>
      </c>
    </row>
    <row r="606" spans="1:7">
      <c r="A606" s="1">
        <v>335</v>
      </c>
      <c r="B606" s="2" t="s">
        <v>65</v>
      </c>
      <c r="C606" s="1" t="s">
        <v>178</v>
      </c>
      <c r="D606" s="1" t="s">
        <v>70</v>
      </c>
      <c r="E606" s="1">
        <v>701106002</v>
      </c>
      <c r="F606" s="1">
        <v>2</v>
      </c>
      <c r="G606" s="1">
        <v>12</v>
      </c>
    </row>
    <row r="607" spans="1:7">
      <c r="A607" s="1">
        <v>335</v>
      </c>
      <c r="B607" s="2" t="s">
        <v>65</v>
      </c>
      <c r="C607" s="1" t="s">
        <v>227</v>
      </c>
      <c r="D607" s="1" t="s">
        <v>67</v>
      </c>
      <c r="E607" s="1">
        <v>701155001</v>
      </c>
      <c r="F607" s="1">
        <v>1</v>
      </c>
      <c r="G607" s="1">
        <v>12</v>
      </c>
    </row>
    <row r="608" spans="1:7">
      <c r="A608" s="1">
        <v>362</v>
      </c>
      <c r="B608" s="2" t="s">
        <v>237</v>
      </c>
      <c r="C608" s="1" t="s">
        <v>243</v>
      </c>
      <c r="D608" s="1" t="s">
        <v>239</v>
      </c>
      <c r="E608" s="1">
        <v>701005001</v>
      </c>
      <c r="F608" s="1">
        <v>1</v>
      </c>
      <c r="G608" s="1">
        <v>12</v>
      </c>
    </row>
    <row r="609" spans="1:7">
      <c r="A609" s="1">
        <v>656</v>
      </c>
      <c r="B609" s="2" t="s">
        <v>300</v>
      </c>
      <c r="C609" s="1" t="s">
        <v>306</v>
      </c>
      <c r="D609" s="1" t="s">
        <v>320</v>
      </c>
      <c r="E609" s="1">
        <v>601002014</v>
      </c>
      <c r="F609" s="1">
        <v>1</v>
      </c>
      <c r="G609" s="1">
        <v>12</v>
      </c>
    </row>
    <row r="610" spans="1:7">
      <c r="A610" s="1">
        <v>706</v>
      </c>
      <c r="B610" s="2" t="s">
        <v>421</v>
      </c>
      <c r="C610" s="1" t="s">
        <v>421</v>
      </c>
      <c r="D610" s="1" t="s">
        <v>432</v>
      </c>
      <c r="E610" s="1">
        <v>1001706011</v>
      </c>
      <c r="F610" s="1">
        <v>1</v>
      </c>
      <c r="G610" s="1">
        <v>12</v>
      </c>
    </row>
    <row r="611" spans="1:7">
      <c r="A611" s="1">
        <v>706</v>
      </c>
      <c r="B611" s="2" t="s">
        <v>421</v>
      </c>
      <c r="C611" s="1" t="s">
        <v>421</v>
      </c>
      <c r="D611" s="1" t="s">
        <v>443</v>
      </c>
      <c r="E611" s="1">
        <v>1001706031</v>
      </c>
      <c r="F611" s="1">
        <v>1</v>
      </c>
      <c r="G611" s="1">
        <v>12</v>
      </c>
    </row>
    <row r="612" spans="1:7">
      <c r="A612" s="1">
        <v>273</v>
      </c>
      <c r="B612" s="2" t="s">
        <v>9</v>
      </c>
      <c r="C612" s="1" t="s">
        <v>43</v>
      </c>
      <c r="D612" s="1" t="s">
        <v>45</v>
      </c>
      <c r="E612" s="1">
        <v>701004002</v>
      </c>
      <c r="F612" s="1">
        <v>1</v>
      </c>
      <c r="G612" s="1">
        <v>11</v>
      </c>
    </row>
    <row r="613" spans="1:7">
      <c r="A613" s="1">
        <v>335</v>
      </c>
      <c r="B613" s="2" t="s">
        <v>65</v>
      </c>
      <c r="C613" s="1" t="s">
        <v>101</v>
      </c>
      <c r="D613" s="1" t="s">
        <v>69</v>
      </c>
      <c r="E613" s="1">
        <v>701030001</v>
      </c>
      <c r="F613" s="1">
        <v>1</v>
      </c>
      <c r="G613" s="1">
        <v>11</v>
      </c>
    </row>
    <row r="614" spans="1:7">
      <c r="A614" s="1">
        <v>335</v>
      </c>
      <c r="B614" s="2" t="s">
        <v>65</v>
      </c>
      <c r="C614" s="1" t="s">
        <v>170</v>
      </c>
      <c r="D614" s="1" t="s">
        <v>67</v>
      </c>
      <c r="E614" s="1">
        <v>701098001</v>
      </c>
      <c r="F614" s="1">
        <v>2</v>
      </c>
      <c r="G614" s="1">
        <v>11</v>
      </c>
    </row>
    <row r="615" spans="1:7">
      <c r="A615" s="1">
        <v>335</v>
      </c>
      <c r="B615" s="2" t="s">
        <v>65</v>
      </c>
      <c r="C615" s="1" t="s">
        <v>176</v>
      </c>
      <c r="D615" s="1" t="s">
        <v>70</v>
      </c>
      <c r="E615" s="1">
        <v>701104002</v>
      </c>
      <c r="F615" s="1">
        <v>2</v>
      </c>
      <c r="G615" s="1">
        <v>11</v>
      </c>
    </row>
    <row r="616" spans="1:7">
      <c r="A616" s="1">
        <v>335</v>
      </c>
      <c r="B616" s="2" t="s">
        <v>65</v>
      </c>
      <c r="C616" s="1" t="s">
        <v>195</v>
      </c>
      <c r="D616" s="1" t="s">
        <v>69</v>
      </c>
      <c r="E616" s="1">
        <v>701123001</v>
      </c>
      <c r="F616" s="1">
        <v>2</v>
      </c>
      <c r="G616" s="1">
        <v>11</v>
      </c>
    </row>
    <row r="617" spans="1:7">
      <c r="A617" s="1">
        <v>335</v>
      </c>
      <c r="B617" s="2" t="s">
        <v>65</v>
      </c>
      <c r="C617" s="1" t="s">
        <v>200</v>
      </c>
      <c r="D617" s="1" t="s">
        <v>76</v>
      </c>
      <c r="E617" s="1">
        <v>701128005</v>
      </c>
      <c r="F617" s="1">
        <v>4</v>
      </c>
      <c r="G617" s="1">
        <v>11</v>
      </c>
    </row>
    <row r="618" spans="1:7">
      <c r="A618" s="1">
        <v>362</v>
      </c>
      <c r="B618" s="2" t="s">
        <v>237</v>
      </c>
      <c r="C618" s="1" t="s">
        <v>245</v>
      </c>
      <c r="D618" s="1" t="s">
        <v>239</v>
      </c>
      <c r="E618" s="1">
        <v>701007001</v>
      </c>
      <c r="F618" s="1">
        <v>1</v>
      </c>
      <c r="G618" s="1">
        <v>11</v>
      </c>
    </row>
    <row r="619" spans="1:7">
      <c r="A619" s="1">
        <v>362</v>
      </c>
      <c r="B619" s="2" t="s">
        <v>237</v>
      </c>
      <c r="C619" s="1" t="s">
        <v>247</v>
      </c>
      <c r="D619" s="1" t="s">
        <v>239</v>
      </c>
      <c r="E619" s="1">
        <v>701009001</v>
      </c>
      <c r="F619" s="1">
        <v>1</v>
      </c>
      <c r="G619" s="1">
        <v>11</v>
      </c>
    </row>
    <row r="620" spans="1:7">
      <c r="A620" s="1">
        <v>362</v>
      </c>
      <c r="B620" s="2" t="s">
        <v>237</v>
      </c>
      <c r="C620" s="1" t="s">
        <v>249</v>
      </c>
      <c r="D620" s="1" t="s">
        <v>239</v>
      </c>
      <c r="E620" s="1">
        <v>701011006</v>
      </c>
      <c r="F620" s="1">
        <v>2</v>
      </c>
      <c r="G620" s="1">
        <v>11</v>
      </c>
    </row>
    <row r="621" spans="1:7">
      <c r="A621" s="1">
        <v>656</v>
      </c>
      <c r="B621" s="2" t="s">
        <v>300</v>
      </c>
      <c r="C621" s="1" t="s">
        <v>306</v>
      </c>
      <c r="D621" s="1" t="s">
        <v>311</v>
      </c>
      <c r="E621" s="1">
        <v>601002005</v>
      </c>
      <c r="F621" s="1">
        <v>1</v>
      </c>
      <c r="G621" s="1">
        <v>11</v>
      </c>
    </row>
    <row r="622" spans="1:7">
      <c r="A622" s="1">
        <v>842</v>
      </c>
      <c r="B622" s="2" t="s">
        <v>380</v>
      </c>
      <c r="C622" s="1" t="s">
        <v>380</v>
      </c>
      <c r="D622" s="1" t="s">
        <v>384</v>
      </c>
      <c r="E622" s="1">
        <v>701842034</v>
      </c>
      <c r="F622" s="1">
        <v>4</v>
      </c>
      <c r="G622" s="1">
        <v>11</v>
      </c>
    </row>
    <row r="623" spans="1:7">
      <c r="A623" s="1">
        <v>842</v>
      </c>
      <c r="B623" s="2" t="s">
        <v>380</v>
      </c>
      <c r="C623" s="1" t="s">
        <v>380</v>
      </c>
      <c r="D623" s="1" t="s">
        <v>400</v>
      </c>
      <c r="E623" s="1">
        <v>701842107</v>
      </c>
      <c r="F623" s="1">
        <v>1</v>
      </c>
      <c r="G623" s="1">
        <v>11</v>
      </c>
    </row>
    <row r="624" spans="1:7">
      <c r="A624" s="1">
        <v>273</v>
      </c>
      <c r="B624" s="2" t="s">
        <v>9</v>
      </c>
      <c r="C624" s="1" t="s">
        <v>34</v>
      </c>
      <c r="D624" s="1" t="s">
        <v>38</v>
      </c>
      <c r="E624" s="1">
        <v>701002004</v>
      </c>
      <c r="F624" s="1">
        <v>1</v>
      </c>
      <c r="G624" s="1">
        <v>10</v>
      </c>
    </row>
    <row r="625" spans="1:7">
      <c r="A625" s="1">
        <v>273</v>
      </c>
      <c r="B625" s="2" t="s">
        <v>9</v>
      </c>
      <c r="C625" s="1" t="s">
        <v>40</v>
      </c>
      <c r="D625" s="1" t="s">
        <v>42</v>
      </c>
      <c r="E625" s="1">
        <v>701003002</v>
      </c>
      <c r="F625" s="1">
        <v>1</v>
      </c>
      <c r="G625" s="1">
        <v>10</v>
      </c>
    </row>
    <row r="626" spans="1:7">
      <c r="A626" s="1">
        <v>273</v>
      </c>
      <c r="B626" s="2" t="s">
        <v>9</v>
      </c>
      <c r="C626" s="1" t="s">
        <v>47</v>
      </c>
      <c r="D626" s="1" t="s">
        <v>48</v>
      </c>
      <c r="E626" s="1">
        <v>701005001</v>
      </c>
      <c r="F626" s="1">
        <v>1</v>
      </c>
      <c r="G626" s="1">
        <v>10</v>
      </c>
    </row>
    <row r="627" spans="1:7">
      <c r="A627" s="1">
        <v>296</v>
      </c>
      <c r="B627" s="2" t="s">
        <v>52</v>
      </c>
      <c r="C627" s="1" t="s">
        <v>53</v>
      </c>
      <c r="D627" s="1" t="s">
        <v>54</v>
      </c>
      <c r="E627" s="1">
        <v>501001004</v>
      </c>
      <c r="F627" s="1">
        <v>1</v>
      </c>
      <c r="G627" s="1">
        <v>10</v>
      </c>
    </row>
    <row r="628" spans="1:7">
      <c r="A628" s="1">
        <v>296</v>
      </c>
      <c r="B628" s="2" t="s">
        <v>52</v>
      </c>
      <c r="C628" s="1" t="s">
        <v>59</v>
      </c>
      <c r="D628" s="1" t="s">
        <v>64</v>
      </c>
      <c r="E628" s="1">
        <v>712004001</v>
      </c>
      <c r="F628" s="1">
        <v>1</v>
      </c>
      <c r="G628" s="1">
        <v>10</v>
      </c>
    </row>
    <row r="629" spans="1:7">
      <c r="A629" s="1">
        <v>335</v>
      </c>
      <c r="B629" s="2" t="s">
        <v>65</v>
      </c>
      <c r="C629" s="1" t="s">
        <v>77</v>
      </c>
      <c r="D629" s="1" t="s">
        <v>73</v>
      </c>
      <c r="E629" s="1">
        <v>701006003</v>
      </c>
      <c r="F629" s="1">
        <v>2</v>
      </c>
      <c r="G629" s="1">
        <v>10</v>
      </c>
    </row>
    <row r="630" spans="1:7">
      <c r="A630" s="1">
        <v>335</v>
      </c>
      <c r="B630" s="2" t="s">
        <v>65</v>
      </c>
      <c r="C630" s="1" t="s">
        <v>87</v>
      </c>
      <c r="D630" s="1" t="s">
        <v>70</v>
      </c>
      <c r="E630" s="1">
        <v>701016002</v>
      </c>
      <c r="F630" s="1">
        <v>2</v>
      </c>
      <c r="G630" s="1">
        <v>10</v>
      </c>
    </row>
    <row r="631" spans="1:7">
      <c r="A631" s="1">
        <v>335</v>
      </c>
      <c r="B631" s="2" t="s">
        <v>65</v>
      </c>
      <c r="C631" s="1" t="s">
        <v>88</v>
      </c>
      <c r="D631" s="1" t="s">
        <v>70</v>
      </c>
      <c r="E631" s="1">
        <v>701017002</v>
      </c>
      <c r="F631" s="1">
        <v>2</v>
      </c>
      <c r="G631" s="1">
        <v>10</v>
      </c>
    </row>
    <row r="632" spans="1:7">
      <c r="A632" s="1">
        <v>335</v>
      </c>
      <c r="B632" s="2" t="s">
        <v>65</v>
      </c>
      <c r="C632" s="1" t="s">
        <v>100</v>
      </c>
      <c r="D632" s="1" t="s">
        <v>70</v>
      </c>
      <c r="E632" s="1">
        <v>701029002</v>
      </c>
      <c r="F632" s="1">
        <v>3</v>
      </c>
      <c r="G632" s="1">
        <v>10</v>
      </c>
    </row>
    <row r="633" spans="1:7">
      <c r="A633" s="1">
        <v>335</v>
      </c>
      <c r="B633" s="2" t="s">
        <v>65</v>
      </c>
      <c r="C633" s="1" t="s">
        <v>113</v>
      </c>
      <c r="D633" s="1" t="s">
        <v>69</v>
      </c>
      <c r="E633" s="1">
        <v>701042001</v>
      </c>
      <c r="F633" s="1">
        <v>1</v>
      </c>
      <c r="G633" s="1">
        <v>10</v>
      </c>
    </row>
    <row r="634" spans="1:7">
      <c r="A634" s="1">
        <v>335</v>
      </c>
      <c r="B634" s="2" t="s">
        <v>65</v>
      </c>
      <c r="C634" s="1" t="s">
        <v>149</v>
      </c>
      <c r="D634" s="1" t="s">
        <v>73</v>
      </c>
      <c r="E634" s="1">
        <v>701078003</v>
      </c>
      <c r="F634" s="1">
        <v>1</v>
      </c>
      <c r="G634" s="1">
        <v>10</v>
      </c>
    </row>
    <row r="635" spans="1:7">
      <c r="A635" s="1">
        <v>335</v>
      </c>
      <c r="B635" s="2" t="s">
        <v>65</v>
      </c>
      <c r="C635" s="1" t="s">
        <v>164</v>
      </c>
      <c r="D635" s="1" t="s">
        <v>69</v>
      </c>
      <c r="E635" s="1">
        <v>701092001</v>
      </c>
      <c r="F635" s="1">
        <v>1</v>
      </c>
      <c r="G635" s="1">
        <v>10</v>
      </c>
    </row>
    <row r="636" spans="1:7">
      <c r="A636" s="1">
        <v>335</v>
      </c>
      <c r="B636" s="2" t="s">
        <v>65</v>
      </c>
      <c r="C636" s="1" t="s">
        <v>171</v>
      </c>
      <c r="D636" s="1" t="s">
        <v>67</v>
      </c>
      <c r="E636" s="1">
        <v>701099001</v>
      </c>
      <c r="F636" s="1">
        <v>2</v>
      </c>
      <c r="G636" s="1">
        <v>10</v>
      </c>
    </row>
    <row r="637" spans="1:7">
      <c r="A637" s="1">
        <v>335</v>
      </c>
      <c r="B637" s="2" t="s">
        <v>65</v>
      </c>
      <c r="C637" s="1" t="s">
        <v>199</v>
      </c>
      <c r="D637" s="1" t="s">
        <v>70</v>
      </c>
      <c r="E637" s="1">
        <v>701127002</v>
      </c>
      <c r="F637" s="1">
        <v>1</v>
      </c>
      <c r="G637" s="1">
        <v>10</v>
      </c>
    </row>
    <row r="638" spans="1:7">
      <c r="A638" s="1">
        <v>335</v>
      </c>
      <c r="B638" s="2" t="s">
        <v>65</v>
      </c>
      <c r="C638" s="1" t="s">
        <v>229</v>
      </c>
      <c r="D638" s="1" t="s">
        <v>69</v>
      </c>
      <c r="E638" s="1">
        <v>701157001</v>
      </c>
      <c r="F638" s="1">
        <v>2</v>
      </c>
      <c r="G638" s="1">
        <v>10</v>
      </c>
    </row>
    <row r="639" spans="1:7">
      <c r="A639" s="1">
        <v>362</v>
      </c>
      <c r="B639" s="2" t="s">
        <v>237</v>
      </c>
      <c r="C639" s="1" t="s">
        <v>243</v>
      </c>
      <c r="D639" s="1" t="s">
        <v>239</v>
      </c>
      <c r="E639" s="1">
        <v>701005003</v>
      </c>
      <c r="F639" s="1">
        <v>1</v>
      </c>
      <c r="G639" s="1">
        <v>10</v>
      </c>
    </row>
    <row r="640" spans="1:7">
      <c r="A640" s="1">
        <v>273</v>
      </c>
      <c r="B640" s="2" t="s">
        <v>9</v>
      </c>
      <c r="C640" s="1" t="s">
        <v>10</v>
      </c>
      <c r="D640" s="1" t="s">
        <v>23</v>
      </c>
      <c r="E640" s="1">
        <v>701001013</v>
      </c>
      <c r="F640" s="1">
        <v>1</v>
      </c>
      <c r="G640" s="1">
        <v>9</v>
      </c>
    </row>
    <row r="641" spans="1:7">
      <c r="A641" s="1">
        <v>273</v>
      </c>
      <c r="B641" s="2" t="s">
        <v>9</v>
      </c>
      <c r="C641" s="1" t="s">
        <v>43</v>
      </c>
      <c r="D641" s="1" t="s">
        <v>44</v>
      </c>
      <c r="E641" s="1">
        <v>701004001</v>
      </c>
      <c r="F641" s="1">
        <v>1</v>
      </c>
      <c r="G641" s="1">
        <v>9</v>
      </c>
    </row>
    <row r="642" spans="1:7">
      <c r="A642" s="1">
        <v>273</v>
      </c>
      <c r="B642" s="2" t="s">
        <v>9</v>
      </c>
      <c r="C642" s="1" t="s">
        <v>43</v>
      </c>
      <c r="D642" s="1" t="s">
        <v>46</v>
      </c>
      <c r="E642" s="1">
        <v>701004003</v>
      </c>
      <c r="F642" s="1">
        <v>1</v>
      </c>
      <c r="G642" s="1">
        <v>9</v>
      </c>
    </row>
    <row r="643" spans="1:7">
      <c r="A643" s="1">
        <v>335</v>
      </c>
      <c r="B643" s="2" t="s">
        <v>65</v>
      </c>
      <c r="C643" s="1" t="s">
        <v>132</v>
      </c>
      <c r="D643" s="1" t="s">
        <v>67</v>
      </c>
      <c r="E643" s="1">
        <v>701061001</v>
      </c>
      <c r="F643" s="1">
        <v>2</v>
      </c>
      <c r="G643" s="1">
        <v>9</v>
      </c>
    </row>
    <row r="644" spans="1:7">
      <c r="A644" s="1">
        <v>335</v>
      </c>
      <c r="B644" s="2" t="s">
        <v>65</v>
      </c>
      <c r="C644" s="1" t="s">
        <v>142</v>
      </c>
      <c r="D644" s="1" t="s">
        <v>69</v>
      </c>
      <c r="E644" s="1">
        <v>701071001</v>
      </c>
      <c r="F644" s="1">
        <v>1</v>
      </c>
      <c r="G644" s="1">
        <v>9</v>
      </c>
    </row>
    <row r="645" spans="1:7">
      <c r="A645" s="1">
        <v>335</v>
      </c>
      <c r="B645" s="2" t="s">
        <v>65</v>
      </c>
      <c r="C645" s="1" t="s">
        <v>169</v>
      </c>
      <c r="D645" s="1" t="s">
        <v>67</v>
      </c>
      <c r="E645" s="1">
        <v>701097001</v>
      </c>
      <c r="F645" s="1">
        <v>2</v>
      </c>
      <c r="G645" s="1">
        <v>9</v>
      </c>
    </row>
    <row r="646" spans="1:7">
      <c r="A646" s="1">
        <v>335</v>
      </c>
      <c r="B646" s="2" t="s">
        <v>65</v>
      </c>
      <c r="C646" s="1" t="s">
        <v>197</v>
      </c>
      <c r="D646" s="1" t="s">
        <v>69</v>
      </c>
      <c r="E646" s="1">
        <v>701125001</v>
      </c>
      <c r="F646" s="1">
        <v>1</v>
      </c>
      <c r="G646" s="1">
        <v>9</v>
      </c>
    </row>
    <row r="647" spans="1:7">
      <c r="A647" s="1">
        <v>335</v>
      </c>
      <c r="B647" s="2" t="s">
        <v>65</v>
      </c>
      <c r="C647" s="1" t="s">
        <v>203</v>
      </c>
      <c r="D647" s="1" t="s">
        <v>69</v>
      </c>
      <c r="E647" s="1">
        <v>701131001</v>
      </c>
      <c r="F647" s="1">
        <v>1</v>
      </c>
      <c r="G647" s="1">
        <v>9</v>
      </c>
    </row>
    <row r="648" spans="1:7">
      <c r="A648" s="1">
        <v>362</v>
      </c>
      <c r="B648" s="2" t="s">
        <v>237</v>
      </c>
      <c r="C648" s="1" t="s">
        <v>242</v>
      </c>
      <c r="D648" s="1" t="s">
        <v>239</v>
      </c>
      <c r="E648" s="1">
        <v>701004001</v>
      </c>
      <c r="F648" s="1">
        <v>1</v>
      </c>
      <c r="G648" s="1">
        <v>9</v>
      </c>
    </row>
    <row r="649" spans="1:7">
      <c r="A649" s="1">
        <v>362</v>
      </c>
      <c r="B649" s="2" t="s">
        <v>237</v>
      </c>
      <c r="C649" s="1" t="s">
        <v>246</v>
      </c>
      <c r="D649" s="1" t="s">
        <v>239</v>
      </c>
      <c r="E649" s="1">
        <v>701008001</v>
      </c>
      <c r="F649" s="1">
        <v>1</v>
      </c>
      <c r="G649" s="1">
        <v>9</v>
      </c>
    </row>
    <row r="650" spans="1:7">
      <c r="A650" s="1">
        <v>362</v>
      </c>
      <c r="B650" s="2" t="s">
        <v>237</v>
      </c>
      <c r="C650" s="1" t="s">
        <v>257</v>
      </c>
      <c r="D650" s="1" t="s">
        <v>239</v>
      </c>
      <c r="E650" s="1">
        <v>701019005</v>
      </c>
      <c r="F650" s="1">
        <v>3</v>
      </c>
      <c r="G650" s="1">
        <v>9</v>
      </c>
    </row>
    <row r="651" spans="1:7">
      <c r="A651" s="1">
        <v>509</v>
      </c>
      <c r="B651" s="2" t="s">
        <v>278</v>
      </c>
      <c r="C651" s="1" t="s">
        <v>293</v>
      </c>
      <c r="D651" s="1" t="s">
        <v>292</v>
      </c>
      <c r="E651" s="1">
        <v>701009004</v>
      </c>
      <c r="F651" s="1">
        <v>2</v>
      </c>
      <c r="G651" s="1">
        <v>9</v>
      </c>
    </row>
    <row r="652" spans="1:7">
      <c r="A652" s="1">
        <v>656</v>
      </c>
      <c r="B652" s="2" t="s">
        <v>300</v>
      </c>
      <c r="C652" s="1" t="s">
        <v>306</v>
      </c>
      <c r="D652" s="1" t="s">
        <v>325</v>
      </c>
      <c r="E652" s="1">
        <v>601002019</v>
      </c>
      <c r="F652" s="1">
        <v>1</v>
      </c>
      <c r="G652" s="1">
        <v>9</v>
      </c>
    </row>
    <row r="653" spans="1:7">
      <c r="A653" s="1">
        <v>842</v>
      </c>
      <c r="B653" s="2" t="s">
        <v>380</v>
      </c>
      <c r="C653" s="1" t="s">
        <v>380</v>
      </c>
      <c r="D653" s="1" t="s">
        <v>396</v>
      </c>
      <c r="E653" s="1">
        <v>701842081</v>
      </c>
      <c r="F653" s="1">
        <v>3</v>
      </c>
      <c r="G653" s="1">
        <v>9</v>
      </c>
    </row>
    <row r="654" spans="1:7">
      <c r="A654" s="1">
        <v>842</v>
      </c>
      <c r="B654" s="2" t="s">
        <v>380</v>
      </c>
      <c r="C654" s="1" t="s">
        <v>380</v>
      </c>
      <c r="D654" s="1" t="s">
        <v>398</v>
      </c>
      <c r="E654" s="1">
        <v>701842089</v>
      </c>
      <c r="F654" s="1">
        <v>1</v>
      </c>
      <c r="G654" s="1">
        <v>9</v>
      </c>
    </row>
    <row r="655" spans="1:7">
      <c r="A655" s="1">
        <v>842</v>
      </c>
      <c r="B655" s="2" t="s">
        <v>380</v>
      </c>
      <c r="C655" s="1" t="s">
        <v>380</v>
      </c>
      <c r="D655" s="1" t="s">
        <v>404</v>
      </c>
      <c r="E655" s="1">
        <v>701842115</v>
      </c>
      <c r="F655" s="1">
        <v>2</v>
      </c>
      <c r="G655" s="1">
        <v>9</v>
      </c>
    </row>
    <row r="656" spans="1:7">
      <c r="A656" s="1">
        <v>243</v>
      </c>
      <c r="B656" s="2" t="s">
        <v>0</v>
      </c>
      <c r="C656" s="1" t="s">
        <v>0</v>
      </c>
      <c r="D656" s="1" t="s">
        <v>2</v>
      </c>
      <c r="E656" s="1">
        <v>601243002</v>
      </c>
      <c r="F656" s="1">
        <v>1</v>
      </c>
      <c r="G656" s="1">
        <v>8</v>
      </c>
    </row>
    <row r="657" spans="1:7">
      <c r="A657" s="1">
        <v>243</v>
      </c>
      <c r="B657" s="2" t="s">
        <v>0</v>
      </c>
      <c r="C657" s="1" t="s">
        <v>0</v>
      </c>
      <c r="D657" s="1" t="s">
        <v>1</v>
      </c>
      <c r="E657" s="1">
        <v>601243003</v>
      </c>
      <c r="F657" s="1">
        <v>1</v>
      </c>
      <c r="G657" s="1">
        <v>8</v>
      </c>
    </row>
    <row r="658" spans="1:7">
      <c r="A658" s="1">
        <v>296</v>
      </c>
      <c r="B658" s="2" t="s">
        <v>52</v>
      </c>
      <c r="C658" s="1" t="s">
        <v>62</v>
      </c>
      <c r="D658" s="1" t="s">
        <v>63</v>
      </c>
      <c r="E658" s="1">
        <v>712003002</v>
      </c>
      <c r="F658" s="1">
        <v>1</v>
      </c>
      <c r="G658" s="1">
        <v>8</v>
      </c>
    </row>
    <row r="659" spans="1:7">
      <c r="A659" s="1">
        <v>335</v>
      </c>
      <c r="B659" s="2" t="s">
        <v>65</v>
      </c>
      <c r="C659" s="1" t="s">
        <v>124</v>
      </c>
      <c r="D659" s="1" t="s">
        <v>67</v>
      </c>
      <c r="E659" s="1">
        <v>701053001</v>
      </c>
      <c r="F659" s="1">
        <v>1</v>
      </c>
      <c r="G659" s="1">
        <v>8</v>
      </c>
    </row>
    <row r="660" spans="1:7">
      <c r="A660" s="1">
        <v>335</v>
      </c>
      <c r="B660" s="2" t="s">
        <v>65</v>
      </c>
      <c r="C660" s="1" t="s">
        <v>131</v>
      </c>
      <c r="D660" s="1" t="s">
        <v>70</v>
      </c>
      <c r="E660" s="1">
        <v>701060002</v>
      </c>
      <c r="F660" s="1">
        <v>1</v>
      </c>
      <c r="G660" s="1">
        <v>8</v>
      </c>
    </row>
    <row r="661" spans="1:7">
      <c r="A661" s="1">
        <v>335</v>
      </c>
      <c r="B661" s="2" t="s">
        <v>65</v>
      </c>
      <c r="C661" s="1" t="s">
        <v>162</v>
      </c>
      <c r="D661" s="1" t="s">
        <v>69</v>
      </c>
      <c r="E661" s="1">
        <v>701090001</v>
      </c>
      <c r="F661" s="1">
        <v>1</v>
      </c>
      <c r="G661" s="1">
        <v>8</v>
      </c>
    </row>
    <row r="662" spans="1:7">
      <c r="A662" s="1">
        <v>335</v>
      </c>
      <c r="B662" s="2" t="s">
        <v>65</v>
      </c>
      <c r="C662" s="1" t="s">
        <v>188</v>
      </c>
      <c r="D662" s="1" t="s">
        <v>69</v>
      </c>
      <c r="E662" s="1">
        <v>701116001</v>
      </c>
      <c r="F662" s="1">
        <v>2</v>
      </c>
      <c r="G662" s="1">
        <v>8</v>
      </c>
    </row>
    <row r="663" spans="1:7">
      <c r="A663" s="1">
        <v>335</v>
      </c>
      <c r="B663" s="2" t="s">
        <v>65</v>
      </c>
      <c r="C663" s="1" t="s">
        <v>198</v>
      </c>
      <c r="D663" s="1" t="s">
        <v>70</v>
      </c>
      <c r="E663" s="1">
        <v>701126002</v>
      </c>
      <c r="F663" s="1">
        <v>1</v>
      </c>
      <c r="G663" s="1">
        <v>8</v>
      </c>
    </row>
    <row r="664" spans="1:7">
      <c r="A664" s="1">
        <v>391</v>
      </c>
      <c r="B664" s="2" t="s">
        <v>231</v>
      </c>
      <c r="C664" s="1" t="s">
        <v>231</v>
      </c>
      <c r="D664" s="1" t="s">
        <v>232</v>
      </c>
      <c r="E664" s="1">
        <v>601391001</v>
      </c>
      <c r="F664" s="1">
        <v>1</v>
      </c>
      <c r="G664" s="1">
        <v>8</v>
      </c>
    </row>
    <row r="665" spans="1:7">
      <c r="A665" s="1">
        <v>362</v>
      </c>
      <c r="B665" s="2" t="s">
        <v>237</v>
      </c>
      <c r="C665" s="1" t="s">
        <v>257</v>
      </c>
      <c r="D665" s="1" t="s">
        <v>239</v>
      </c>
      <c r="E665" s="1">
        <v>701019004</v>
      </c>
      <c r="F665" s="1">
        <v>1</v>
      </c>
      <c r="G665" s="1">
        <v>8</v>
      </c>
    </row>
    <row r="666" spans="1:7">
      <c r="A666" s="1">
        <v>656</v>
      </c>
      <c r="B666" s="2" t="s">
        <v>300</v>
      </c>
      <c r="C666" s="1" t="s">
        <v>359</v>
      </c>
      <c r="D666" s="1" t="s">
        <v>361</v>
      </c>
      <c r="E666" s="1">
        <v>601013005</v>
      </c>
      <c r="F666" s="1">
        <v>1</v>
      </c>
      <c r="G666" s="1">
        <v>8</v>
      </c>
    </row>
    <row r="667" spans="1:7">
      <c r="A667" s="1">
        <v>842</v>
      </c>
      <c r="B667" s="2" t="s">
        <v>380</v>
      </c>
      <c r="C667" s="1" t="s">
        <v>380</v>
      </c>
      <c r="D667" s="1" t="s">
        <v>397</v>
      </c>
      <c r="E667" s="1">
        <v>701842087</v>
      </c>
      <c r="F667" s="1">
        <v>1</v>
      </c>
      <c r="G667" s="1">
        <v>8</v>
      </c>
    </row>
    <row r="668" spans="1:7">
      <c r="A668" s="1">
        <v>842</v>
      </c>
      <c r="B668" s="2" t="s">
        <v>380</v>
      </c>
      <c r="C668" s="1" t="s">
        <v>380</v>
      </c>
      <c r="D668" s="1" t="s">
        <v>403</v>
      </c>
      <c r="E668" s="1">
        <v>701842117</v>
      </c>
      <c r="F668" s="1">
        <v>2</v>
      </c>
      <c r="G668" s="1">
        <v>8</v>
      </c>
    </row>
    <row r="669" spans="1:7">
      <c r="A669" s="1">
        <v>406</v>
      </c>
      <c r="B669" s="2" t="s">
        <v>408</v>
      </c>
      <c r="C669" s="1" t="s">
        <v>411</v>
      </c>
      <c r="D669" s="1" t="s">
        <v>412</v>
      </c>
      <c r="E669" s="1">
        <v>1012007001</v>
      </c>
      <c r="F669" s="1">
        <v>1</v>
      </c>
      <c r="G669" s="1">
        <v>8</v>
      </c>
    </row>
    <row r="670" spans="1:7">
      <c r="A670" s="1">
        <v>273</v>
      </c>
      <c r="B670" s="2" t="s">
        <v>9</v>
      </c>
      <c r="C670" s="1" t="s">
        <v>10</v>
      </c>
      <c r="D670" s="1" t="s">
        <v>13</v>
      </c>
      <c r="E670" s="1">
        <v>701001003</v>
      </c>
      <c r="F670" s="1">
        <v>1</v>
      </c>
      <c r="G670" s="1">
        <v>7</v>
      </c>
    </row>
    <row r="671" spans="1:7">
      <c r="A671" s="1">
        <v>273</v>
      </c>
      <c r="B671" s="2" t="s">
        <v>9</v>
      </c>
      <c r="C671" s="1" t="s">
        <v>47</v>
      </c>
      <c r="D671" s="1" t="s">
        <v>49</v>
      </c>
      <c r="E671" s="1">
        <v>701005002</v>
      </c>
      <c r="F671" s="1">
        <v>1</v>
      </c>
      <c r="G671" s="1">
        <v>7</v>
      </c>
    </row>
    <row r="672" spans="1:7">
      <c r="A672" s="1">
        <v>335</v>
      </c>
      <c r="B672" s="2" t="s">
        <v>65</v>
      </c>
      <c r="C672" s="1" t="s">
        <v>106</v>
      </c>
      <c r="D672" s="1" t="s">
        <v>67</v>
      </c>
      <c r="E672" s="1">
        <v>701035001</v>
      </c>
      <c r="F672" s="1">
        <v>2</v>
      </c>
      <c r="G672" s="1">
        <v>7</v>
      </c>
    </row>
    <row r="673" spans="1:7">
      <c r="A673" s="1">
        <v>335</v>
      </c>
      <c r="B673" s="2" t="s">
        <v>65</v>
      </c>
      <c r="C673" s="1" t="s">
        <v>111</v>
      </c>
      <c r="D673" s="1" t="s">
        <v>69</v>
      </c>
      <c r="E673" s="1">
        <v>701040001</v>
      </c>
      <c r="F673" s="1">
        <v>2</v>
      </c>
      <c r="G673" s="1">
        <v>7</v>
      </c>
    </row>
    <row r="674" spans="1:7">
      <c r="A674" s="1">
        <v>335</v>
      </c>
      <c r="B674" s="2" t="s">
        <v>65</v>
      </c>
      <c r="C674" s="1" t="s">
        <v>154</v>
      </c>
      <c r="D674" s="1" t="s">
        <v>67</v>
      </c>
      <c r="E674" s="1">
        <v>701082001</v>
      </c>
      <c r="F674" s="1">
        <v>1</v>
      </c>
      <c r="G674" s="1">
        <v>7</v>
      </c>
    </row>
    <row r="675" spans="1:7">
      <c r="A675" s="1">
        <v>335</v>
      </c>
      <c r="B675" s="2" t="s">
        <v>65</v>
      </c>
      <c r="C675" s="1" t="s">
        <v>159</v>
      </c>
      <c r="D675" s="1" t="s">
        <v>67</v>
      </c>
      <c r="E675" s="1">
        <v>701087001</v>
      </c>
      <c r="F675" s="1">
        <v>1</v>
      </c>
      <c r="G675" s="1">
        <v>7</v>
      </c>
    </row>
    <row r="676" spans="1:7">
      <c r="A676" s="1">
        <v>335</v>
      </c>
      <c r="B676" s="2" t="s">
        <v>65</v>
      </c>
      <c r="C676" s="1" t="s">
        <v>166</v>
      </c>
      <c r="D676" s="1" t="s">
        <v>67</v>
      </c>
      <c r="E676" s="1">
        <v>701094001</v>
      </c>
      <c r="F676" s="1">
        <v>2</v>
      </c>
      <c r="G676" s="1">
        <v>7</v>
      </c>
    </row>
    <row r="677" spans="1:7">
      <c r="A677" s="1">
        <v>335</v>
      </c>
      <c r="B677" s="2" t="s">
        <v>65</v>
      </c>
      <c r="C677" s="1" t="s">
        <v>183</v>
      </c>
      <c r="D677" s="1" t="s">
        <v>69</v>
      </c>
      <c r="E677" s="1">
        <v>701111001</v>
      </c>
      <c r="F677" s="1">
        <v>2</v>
      </c>
      <c r="G677" s="1">
        <v>7</v>
      </c>
    </row>
    <row r="678" spans="1:7">
      <c r="A678" s="1">
        <v>335</v>
      </c>
      <c r="B678" s="2" t="s">
        <v>65</v>
      </c>
      <c r="C678" s="1" t="s">
        <v>193</v>
      </c>
      <c r="D678" s="1" t="s">
        <v>69</v>
      </c>
      <c r="E678" s="1">
        <v>701121001</v>
      </c>
      <c r="F678" s="1">
        <v>2</v>
      </c>
      <c r="G678" s="1">
        <v>7</v>
      </c>
    </row>
    <row r="679" spans="1:7">
      <c r="A679" s="1">
        <v>362</v>
      </c>
      <c r="B679" s="2" t="s">
        <v>237</v>
      </c>
      <c r="C679" s="1" t="s">
        <v>253</v>
      </c>
      <c r="D679" s="1" t="s">
        <v>239</v>
      </c>
      <c r="E679" s="1">
        <v>701015001</v>
      </c>
      <c r="F679" s="1">
        <v>2</v>
      </c>
      <c r="G679" s="1">
        <v>7</v>
      </c>
    </row>
    <row r="680" spans="1:7">
      <c r="A680" s="1">
        <v>842</v>
      </c>
      <c r="B680" s="2" t="s">
        <v>380</v>
      </c>
      <c r="C680" s="1" t="s">
        <v>380</v>
      </c>
      <c r="D680" s="1" t="s">
        <v>393</v>
      </c>
      <c r="E680" s="1">
        <v>701842065</v>
      </c>
      <c r="F680" s="1">
        <v>1</v>
      </c>
      <c r="G680" s="1">
        <v>7</v>
      </c>
    </row>
    <row r="681" spans="1:7">
      <c r="A681" s="1">
        <v>842</v>
      </c>
      <c r="B681" s="2" t="s">
        <v>380</v>
      </c>
      <c r="C681" s="1" t="s">
        <v>380</v>
      </c>
      <c r="D681" s="1" t="s">
        <v>403</v>
      </c>
      <c r="E681" s="1">
        <v>701842118</v>
      </c>
      <c r="F681" s="1">
        <v>1</v>
      </c>
      <c r="G681" s="1">
        <v>7</v>
      </c>
    </row>
    <row r="682" spans="1:7">
      <c r="A682" s="1">
        <v>706</v>
      </c>
      <c r="B682" s="2" t="s">
        <v>421</v>
      </c>
      <c r="C682" s="1" t="s">
        <v>421</v>
      </c>
      <c r="D682" s="1" t="s">
        <v>452</v>
      </c>
      <c r="E682" s="1">
        <v>1101706040</v>
      </c>
      <c r="F682" s="1">
        <v>1</v>
      </c>
      <c r="G682" s="1">
        <v>7</v>
      </c>
    </row>
    <row r="683" spans="1:7">
      <c r="A683" s="1">
        <v>273</v>
      </c>
      <c r="B683" s="2" t="s">
        <v>9</v>
      </c>
      <c r="C683" s="1" t="s">
        <v>10</v>
      </c>
      <c r="D683" s="1" t="s">
        <v>14</v>
      </c>
      <c r="E683" s="1">
        <v>701001004</v>
      </c>
      <c r="F683" s="1">
        <v>1</v>
      </c>
      <c r="G683" s="1">
        <v>6</v>
      </c>
    </row>
    <row r="684" spans="1:7">
      <c r="A684" s="1">
        <v>273</v>
      </c>
      <c r="B684" s="2" t="s">
        <v>9</v>
      </c>
      <c r="C684" s="1" t="s">
        <v>10</v>
      </c>
      <c r="D684" s="1" t="s">
        <v>19</v>
      </c>
      <c r="E684" s="1">
        <v>701001009</v>
      </c>
      <c r="F684" s="1">
        <v>1</v>
      </c>
      <c r="G684" s="1">
        <v>6</v>
      </c>
    </row>
    <row r="685" spans="1:7">
      <c r="A685" s="1">
        <v>335</v>
      </c>
      <c r="B685" s="2" t="s">
        <v>65</v>
      </c>
      <c r="C685" s="1" t="s">
        <v>131</v>
      </c>
      <c r="D685" s="1" t="s">
        <v>74</v>
      </c>
      <c r="E685" s="1">
        <v>701060004</v>
      </c>
      <c r="F685" s="1">
        <v>2</v>
      </c>
      <c r="G685" s="1">
        <v>6</v>
      </c>
    </row>
    <row r="686" spans="1:7">
      <c r="A686" s="1">
        <v>335</v>
      </c>
      <c r="B686" s="2" t="s">
        <v>65</v>
      </c>
      <c r="C686" s="1" t="s">
        <v>156</v>
      </c>
      <c r="D686" s="1" t="s">
        <v>69</v>
      </c>
      <c r="E686" s="1">
        <v>701084001</v>
      </c>
      <c r="F686" s="1">
        <v>2</v>
      </c>
      <c r="G686" s="1">
        <v>6</v>
      </c>
    </row>
    <row r="687" spans="1:7">
      <c r="A687" s="1">
        <v>335</v>
      </c>
      <c r="B687" s="2" t="s">
        <v>65</v>
      </c>
      <c r="C687" s="1" t="s">
        <v>195</v>
      </c>
      <c r="D687" s="1" t="s">
        <v>73</v>
      </c>
      <c r="E687" s="1">
        <v>701123003</v>
      </c>
      <c r="F687" s="1">
        <v>2</v>
      </c>
      <c r="G687" s="1">
        <v>6</v>
      </c>
    </row>
    <row r="688" spans="1:7">
      <c r="A688" s="1">
        <v>335</v>
      </c>
      <c r="B688" s="2" t="s">
        <v>65</v>
      </c>
      <c r="C688" s="1" t="s">
        <v>199</v>
      </c>
      <c r="D688" s="1" t="s">
        <v>69</v>
      </c>
      <c r="E688" s="1">
        <v>701127001</v>
      </c>
      <c r="F688" s="1">
        <v>1</v>
      </c>
      <c r="G688" s="1">
        <v>6</v>
      </c>
    </row>
    <row r="689" spans="1:7">
      <c r="A689" s="1">
        <v>335</v>
      </c>
      <c r="B689" s="2" t="s">
        <v>65</v>
      </c>
      <c r="C689" s="1" t="s">
        <v>201</v>
      </c>
      <c r="D689" s="1" t="s">
        <v>70</v>
      </c>
      <c r="E689" s="1">
        <v>701129002</v>
      </c>
      <c r="F689" s="1">
        <v>1</v>
      </c>
      <c r="G689" s="1">
        <v>6</v>
      </c>
    </row>
    <row r="690" spans="1:7">
      <c r="A690" s="1">
        <v>335</v>
      </c>
      <c r="B690" s="2" t="s">
        <v>65</v>
      </c>
      <c r="C690" s="1" t="s">
        <v>206</v>
      </c>
      <c r="D690" s="1" t="s">
        <v>70</v>
      </c>
      <c r="E690" s="1">
        <v>701134002</v>
      </c>
      <c r="F690" s="1">
        <v>1</v>
      </c>
      <c r="G690" s="1">
        <v>6</v>
      </c>
    </row>
    <row r="691" spans="1:7">
      <c r="A691" s="1">
        <v>335</v>
      </c>
      <c r="B691" s="2" t="s">
        <v>65</v>
      </c>
      <c r="C691" s="1" t="s">
        <v>224</v>
      </c>
      <c r="D691" s="1" t="s">
        <v>69</v>
      </c>
      <c r="E691" s="1">
        <v>701152001</v>
      </c>
      <c r="F691" s="1">
        <v>1</v>
      </c>
      <c r="G691" s="1">
        <v>6</v>
      </c>
    </row>
    <row r="692" spans="1:7">
      <c r="A692" s="1">
        <v>362</v>
      </c>
      <c r="B692" s="2" t="s">
        <v>237</v>
      </c>
      <c r="C692" s="1" t="s">
        <v>249</v>
      </c>
      <c r="D692" s="1" t="s">
        <v>239</v>
      </c>
      <c r="E692" s="1">
        <v>701011001</v>
      </c>
      <c r="F692" s="1">
        <v>1</v>
      </c>
      <c r="G692" s="1">
        <v>6</v>
      </c>
    </row>
    <row r="693" spans="1:7">
      <c r="A693" s="1">
        <v>362</v>
      </c>
      <c r="B693" s="2" t="s">
        <v>237</v>
      </c>
      <c r="C693" s="1" t="s">
        <v>252</v>
      </c>
      <c r="D693" s="1" t="s">
        <v>239</v>
      </c>
      <c r="E693" s="1">
        <v>701014002</v>
      </c>
      <c r="F693" s="1">
        <v>2</v>
      </c>
      <c r="G693" s="1">
        <v>6</v>
      </c>
    </row>
    <row r="694" spans="1:7">
      <c r="A694" s="1">
        <v>656</v>
      </c>
      <c r="B694" s="2" t="s">
        <v>300</v>
      </c>
      <c r="C694" s="1" t="s">
        <v>336</v>
      </c>
      <c r="D694" s="1" t="s">
        <v>304</v>
      </c>
      <c r="E694" s="1">
        <v>601004003</v>
      </c>
      <c r="F694" s="1">
        <v>1</v>
      </c>
      <c r="G694" s="1">
        <v>6</v>
      </c>
    </row>
    <row r="695" spans="1:7">
      <c r="A695" s="1">
        <v>656</v>
      </c>
      <c r="B695" s="2" t="s">
        <v>300</v>
      </c>
      <c r="C695" s="1" t="s">
        <v>344</v>
      </c>
      <c r="D695" s="1" t="s">
        <v>305</v>
      </c>
      <c r="E695" s="1">
        <v>601006001</v>
      </c>
      <c r="F695" s="1">
        <v>1</v>
      </c>
      <c r="G695" s="1">
        <v>6</v>
      </c>
    </row>
    <row r="696" spans="1:7">
      <c r="A696" s="1">
        <v>656</v>
      </c>
      <c r="B696" s="2" t="s">
        <v>300</v>
      </c>
      <c r="C696" s="1" t="s">
        <v>359</v>
      </c>
      <c r="D696" s="1" t="s">
        <v>335</v>
      </c>
      <c r="E696" s="1">
        <v>601013004</v>
      </c>
      <c r="F696" s="1">
        <v>1</v>
      </c>
      <c r="G696" s="1">
        <v>6</v>
      </c>
    </row>
    <row r="697" spans="1:7">
      <c r="A697" s="1">
        <v>842</v>
      </c>
      <c r="B697" s="2" t="s">
        <v>380</v>
      </c>
      <c r="C697" s="1" t="s">
        <v>380</v>
      </c>
      <c r="D697" s="1" t="s">
        <v>390</v>
      </c>
      <c r="E697" s="1">
        <v>701842064</v>
      </c>
      <c r="F697" s="1">
        <v>2</v>
      </c>
      <c r="G697" s="1">
        <v>6</v>
      </c>
    </row>
    <row r="698" spans="1:7">
      <c r="A698" s="1">
        <v>842</v>
      </c>
      <c r="B698" s="2" t="s">
        <v>380</v>
      </c>
      <c r="C698" s="1" t="s">
        <v>380</v>
      </c>
      <c r="D698" s="1" t="s">
        <v>403</v>
      </c>
      <c r="E698" s="1">
        <v>701842119</v>
      </c>
      <c r="F698" s="1">
        <v>1</v>
      </c>
      <c r="G698" s="1">
        <v>6</v>
      </c>
    </row>
    <row r="699" spans="1:7">
      <c r="A699" s="1">
        <v>842</v>
      </c>
      <c r="B699" s="2" t="s">
        <v>380</v>
      </c>
      <c r="C699" s="1" t="s">
        <v>380</v>
      </c>
      <c r="D699" s="1" t="s">
        <v>403</v>
      </c>
      <c r="E699" s="1">
        <v>701842123</v>
      </c>
      <c r="F699" s="1">
        <v>2</v>
      </c>
      <c r="G699" s="1">
        <v>6</v>
      </c>
    </row>
    <row r="700" spans="1:7">
      <c r="A700" s="1">
        <v>406</v>
      </c>
      <c r="B700" s="2" t="s">
        <v>408</v>
      </c>
      <c r="C700" s="1" t="s">
        <v>409</v>
      </c>
      <c r="D700" s="1" t="s">
        <v>410</v>
      </c>
      <c r="E700" s="1">
        <v>1012003001</v>
      </c>
      <c r="F700" s="1">
        <v>1</v>
      </c>
      <c r="G700" s="1">
        <v>6</v>
      </c>
    </row>
    <row r="701" spans="1:7">
      <c r="A701" s="1">
        <v>406</v>
      </c>
      <c r="B701" s="2" t="s">
        <v>408</v>
      </c>
      <c r="C701" s="1" t="s">
        <v>411</v>
      </c>
      <c r="D701" s="1" t="s">
        <v>412</v>
      </c>
      <c r="E701" s="1">
        <v>1012007002</v>
      </c>
      <c r="F701" s="1">
        <v>1</v>
      </c>
      <c r="G701" s="1">
        <v>6</v>
      </c>
    </row>
    <row r="702" spans="1:7">
      <c r="A702" s="1">
        <v>406</v>
      </c>
      <c r="B702" s="2" t="s">
        <v>408</v>
      </c>
      <c r="C702" s="1" t="s">
        <v>416</v>
      </c>
      <c r="D702" s="1" t="s">
        <v>415</v>
      </c>
      <c r="E702" s="1">
        <v>1112002001</v>
      </c>
      <c r="F702" s="1">
        <v>1</v>
      </c>
      <c r="G702" s="1">
        <v>6</v>
      </c>
    </row>
    <row r="703" spans="1:7">
      <c r="A703" s="1">
        <v>335</v>
      </c>
      <c r="B703" s="2" t="s">
        <v>65</v>
      </c>
      <c r="C703" s="1" t="s">
        <v>102</v>
      </c>
      <c r="D703" s="1" t="s">
        <v>69</v>
      </c>
      <c r="E703" s="1">
        <v>701031001</v>
      </c>
      <c r="F703" s="1">
        <v>1</v>
      </c>
      <c r="G703" s="1">
        <v>5</v>
      </c>
    </row>
    <row r="704" spans="1:7">
      <c r="A704" s="1">
        <v>335</v>
      </c>
      <c r="B704" s="2" t="s">
        <v>65</v>
      </c>
      <c r="C704" s="1" t="s">
        <v>116</v>
      </c>
      <c r="D704" s="1" t="s">
        <v>67</v>
      </c>
      <c r="E704" s="1">
        <v>701045001</v>
      </c>
      <c r="F704" s="1">
        <v>2</v>
      </c>
      <c r="G704" s="1">
        <v>5</v>
      </c>
    </row>
    <row r="705" spans="1:7">
      <c r="A705" s="1">
        <v>335</v>
      </c>
      <c r="B705" s="2" t="s">
        <v>65</v>
      </c>
      <c r="C705" s="1" t="s">
        <v>129</v>
      </c>
      <c r="D705" s="1" t="s">
        <v>70</v>
      </c>
      <c r="E705" s="1">
        <v>701058002</v>
      </c>
      <c r="F705" s="1">
        <v>1</v>
      </c>
      <c r="G705" s="1">
        <v>5</v>
      </c>
    </row>
    <row r="706" spans="1:7">
      <c r="A706" s="1">
        <v>335</v>
      </c>
      <c r="B706" s="2" t="s">
        <v>65</v>
      </c>
      <c r="C706" s="1" t="s">
        <v>153</v>
      </c>
      <c r="D706" s="1" t="s">
        <v>69</v>
      </c>
      <c r="E706" s="1">
        <v>701081001</v>
      </c>
      <c r="F706" s="1">
        <v>2</v>
      </c>
      <c r="G706" s="1">
        <v>5</v>
      </c>
    </row>
    <row r="707" spans="1:7">
      <c r="A707" s="1">
        <v>335</v>
      </c>
      <c r="B707" s="2" t="s">
        <v>65</v>
      </c>
      <c r="C707" s="1" t="s">
        <v>158</v>
      </c>
      <c r="D707" s="1" t="s">
        <v>69</v>
      </c>
      <c r="E707" s="1">
        <v>701086001</v>
      </c>
      <c r="F707" s="1">
        <v>2</v>
      </c>
      <c r="G707" s="1">
        <v>5</v>
      </c>
    </row>
    <row r="708" spans="1:7">
      <c r="A708" s="1">
        <v>335</v>
      </c>
      <c r="B708" s="2" t="s">
        <v>65</v>
      </c>
      <c r="C708" s="1" t="s">
        <v>173</v>
      </c>
      <c r="D708" s="1" t="s">
        <v>70</v>
      </c>
      <c r="E708" s="1">
        <v>701101002</v>
      </c>
      <c r="F708" s="1">
        <v>2</v>
      </c>
      <c r="G708" s="1">
        <v>5</v>
      </c>
    </row>
    <row r="709" spans="1:7">
      <c r="A709" s="1">
        <v>335</v>
      </c>
      <c r="B709" s="2" t="s">
        <v>65</v>
      </c>
      <c r="C709" s="1" t="s">
        <v>178</v>
      </c>
      <c r="D709" s="1" t="s">
        <v>69</v>
      </c>
      <c r="E709" s="1">
        <v>701106001</v>
      </c>
      <c r="F709" s="1">
        <v>1</v>
      </c>
      <c r="G709" s="1">
        <v>5</v>
      </c>
    </row>
    <row r="710" spans="1:7">
      <c r="A710" s="1">
        <v>335</v>
      </c>
      <c r="B710" s="2" t="s">
        <v>65</v>
      </c>
      <c r="C710" s="1" t="s">
        <v>179</v>
      </c>
      <c r="D710" s="1" t="s">
        <v>67</v>
      </c>
      <c r="E710" s="1">
        <v>701107001</v>
      </c>
      <c r="F710" s="1">
        <v>3</v>
      </c>
      <c r="G710" s="1">
        <v>5</v>
      </c>
    </row>
    <row r="711" spans="1:7">
      <c r="A711" s="1">
        <v>335</v>
      </c>
      <c r="B711" s="2" t="s">
        <v>65</v>
      </c>
      <c r="C711" s="1" t="s">
        <v>192</v>
      </c>
      <c r="D711" s="1" t="s">
        <v>70</v>
      </c>
      <c r="E711" s="1">
        <v>701120002</v>
      </c>
      <c r="F711" s="1">
        <v>1</v>
      </c>
      <c r="G711" s="1">
        <v>5</v>
      </c>
    </row>
    <row r="712" spans="1:7">
      <c r="A712" s="1">
        <v>335</v>
      </c>
      <c r="B712" s="2" t="s">
        <v>65</v>
      </c>
      <c r="C712" s="1" t="s">
        <v>201</v>
      </c>
      <c r="D712" s="1" t="s">
        <v>74</v>
      </c>
      <c r="E712" s="1">
        <v>701129004</v>
      </c>
      <c r="F712" s="1">
        <v>4</v>
      </c>
      <c r="G712" s="1">
        <v>5</v>
      </c>
    </row>
    <row r="713" spans="1:7">
      <c r="A713" s="1">
        <v>335</v>
      </c>
      <c r="B713" s="2" t="s">
        <v>65</v>
      </c>
      <c r="C713" s="1" t="s">
        <v>205</v>
      </c>
      <c r="D713" s="1" t="s">
        <v>73</v>
      </c>
      <c r="E713" s="1">
        <v>701133003</v>
      </c>
      <c r="F713" s="1">
        <v>1</v>
      </c>
      <c r="G713" s="1">
        <v>5</v>
      </c>
    </row>
    <row r="714" spans="1:7">
      <c r="A714" s="1">
        <v>335</v>
      </c>
      <c r="B714" s="2" t="s">
        <v>65</v>
      </c>
      <c r="C714" s="1" t="s">
        <v>215</v>
      </c>
      <c r="D714" s="1" t="s">
        <v>69</v>
      </c>
      <c r="E714" s="1">
        <v>701143001</v>
      </c>
      <c r="F714" s="1">
        <v>1</v>
      </c>
      <c r="G714" s="1">
        <v>5</v>
      </c>
    </row>
    <row r="715" spans="1:7">
      <c r="A715" s="1">
        <v>335</v>
      </c>
      <c r="B715" s="2" t="s">
        <v>65</v>
      </c>
      <c r="C715" s="1" t="s">
        <v>230</v>
      </c>
      <c r="D715" s="1" t="s">
        <v>69</v>
      </c>
      <c r="E715" s="1">
        <v>701158001</v>
      </c>
      <c r="F715" s="1">
        <v>1</v>
      </c>
      <c r="G715" s="1">
        <v>5</v>
      </c>
    </row>
    <row r="716" spans="1:7">
      <c r="A716" s="1">
        <v>362</v>
      </c>
      <c r="B716" s="2" t="s">
        <v>237</v>
      </c>
      <c r="C716" s="1" t="s">
        <v>248</v>
      </c>
      <c r="D716" s="1" t="s">
        <v>239</v>
      </c>
      <c r="E716" s="1">
        <v>701010001</v>
      </c>
      <c r="F716" s="1">
        <v>1</v>
      </c>
      <c r="G716" s="1">
        <v>5</v>
      </c>
    </row>
    <row r="717" spans="1:7">
      <c r="A717" s="1">
        <v>362</v>
      </c>
      <c r="B717" s="2" t="s">
        <v>237</v>
      </c>
      <c r="C717" s="1" t="s">
        <v>255</v>
      </c>
      <c r="D717" s="1" t="s">
        <v>239</v>
      </c>
      <c r="E717" s="1">
        <v>701017006</v>
      </c>
      <c r="F717" s="1">
        <v>1</v>
      </c>
      <c r="G717" s="1">
        <v>5</v>
      </c>
    </row>
    <row r="718" spans="1:7">
      <c r="A718" s="1">
        <v>509</v>
      </c>
      <c r="B718" s="2" t="s">
        <v>278</v>
      </c>
      <c r="C718" s="1" t="s">
        <v>295</v>
      </c>
      <c r="D718" s="1" t="s">
        <v>296</v>
      </c>
      <c r="E718" s="1">
        <v>701010001</v>
      </c>
      <c r="F718" s="1">
        <v>1</v>
      </c>
      <c r="G718" s="1">
        <v>5</v>
      </c>
    </row>
    <row r="719" spans="1:7">
      <c r="A719" s="1">
        <v>656</v>
      </c>
      <c r="B719" s="2" t="s">
        <v>300</v>
      </c>
      <c r="C719" s="1" t="s">
        <v>306</v>
      </c>
      <c r="D719" s="1" t="s">
        <v>326</v>
      </c>
      <c r="E719" s="1">
        <v>601002020</v>
      </c>
      <c r="F719" s="1">
        <v>1</v>
      </c>
      <c r="G719" s="1">
        <v>5</v>
      </c>
    </row>
    <row r="720" spans="1:7">
      <c r="A720" s="1">
        <v>656</v>
      </c>
      <c r="B720" s="2" t="s">
        <v>300</v>
      </c>
      <c r="C720" s="1" t="s">
        <v>359</v>
      </c>
      <c r="D720" s="1" t="s">
        <v>365</v>
      </c>
      <c r="E720" s="1">
        <v>601013010</v>
      </c>
      <c r="F720" s="1">
        <v>1</v>
      </c>
      <c r="G720" s="1">
        <v>5</v>
      </c>
    </row>
    <row r="721" spans="1:7">
      <c r="A721" s="1">
        <v>842</v>
      </c>
      <c r="B721" s="2" t="s">
        <v>380</v>
      </c>
      <c r="C721" s="1" t="s">
        <v>380</v>
      </c>
      <c r="D721" s="1" t="s">
        <v>400</v>
      </c>
      <c r="E721" s="1">
        <v>701842102</v>
      </c>
      <c r="F721" s="1">
        <v>1</v>
      </c>
      <c r="G721" s="1">
        <v>5</v>
      </c>
    </row>
    <row r="722" spans="1:7">
      <c r="A722" s="1">
        <v>842</v>
      </c>
      <c r="B722" s="2" t="s">
        <v>380</v>
      </c>
      <c r="C722" s="1" t="s">
        <v>380</v>
      </c>
      <c r="D722" s="1" t="s">
        <v>407</v>
      </c>
      <c r="E722" s="1">
        <v>701842140</v>
      </c>
      <c r="F722" s="1">
        <v>2</v>
      </c>
      <c r="G722" s="1">
        <v>5</v>
      </c>
    </row>
    <row r="723" spans="1:7">
      <c r="A723" s="1">
        <v>296</v>
      </c>
      <c r="B723" s="2" t="s">
        <v>52</v>
      </c>
      <c r="C723" s="1" t="s">
        <v>57</v>
      </c>
      <c r="D723" s="1" t="s">
        <v>61</v>
      </c>
      <c r="E723" s="1">
        <v>712002001</v>
      </c>
      <c r="F723" s="1">
        <v>1</v>
      </c>
      <c r="G723" s="1">
        <v>4</v>
      </c>
    </row>
    <row r="724" spans="1:7">
      <c r="A724" s="1">
        <v>296</v>
      </c>
      <c r="B724" s="2" t="s">
        <v>52</v>
      </c>
      <c r="C724" s="1" t="s">
        <v>62</v>
      </c>
      <c r="D724" s="1" t="s">
        <v>61</v>
      </c>
      <c r="E724" s="1">
        <v>712003001</v>
      </c>
      <c r="F724" s="1">
        <v>1</v>
      </c>
      <c r="G724" s="1">
        <v>4</v>
      </c>
    </row>
    <row r="725" spans="1:7">
      <c r="A725" s="1">
        <v>335</v>
      </c>
      <c r="B725" s="2" t="s">
        <v>65</v>
      </c>
      <c r="C725" s="1" t="s">
        <v>90</v>
      </c>
      <c r="D725" s="1" t="s">
        <v>67</v>
      </c>
      <c r="E725" s="1">
        <v>701019001</v>
      </c>
      <c r="F725" s="1">
        <v>2</v>
      </c>
      <c r="G725" s="1">
        <v>4</v>
      </c>
    </row>
    <row r="726" spans="1:7">
      <c r="A726" s="1">
        <v>335</v>
      </c>
      <c r="B726" s="2" t="s">
        <v>65</v>
      </c>
      <c r="C726" s="1" t="s">
        <v>101</v>
      </c>
      <c r="D726" s="1" t="s">
        <v>70</v>
      </c>
      <c r="E726" s="1">
        <v>701030002</v>
      </c>
      <c r="F726" s="1">
        <v>1</v>
      </c>
      <c r="G726" s="1">
        <v>4</v>
      </c>
    </row>
    <row r="727" spans="1:7">
      <c r="A727" s="1">
        <v>335</v>
      </c>
      <c r="B727" s="2" t="s">
        <v>65</v>
      </c>
      <c r="C727" s="1" t="s">
        <v>120</v>
      </c>
      <c r="D727" s="1" t="s">
        <v>69</v>
      </c>
      <c r="E727" s="1">
        <v>701049001</v>
      </c>
      <c r="F727" s="1">
        <v>1</v>
      </c>
      <c r="G727" s="1">
        <v>4</v>
      </c>
    </row>
    <row r="728" spans="1:7">
      <c r="A728" s="1">
        <v>335</v>
      </c>
      <c r="B728" s="2" t="s">
        <v>65</v>
      </c>
      <c r="C728" s="1" t="s">
        <v>157</v>
      </c>
      <c r="D728" s="1" t="s">
        <v>69</v>
      </c>
      <c r="E728" s="1">
        <v>701085001</v>
      </c>
      <c r="F728" s="1">
        <v>2</v>
      </c>
      <c r="G728" s="1">
        <v>4</v>
      </c>
    </row>
    <row r="729" spans="1:7">
      <c r="A729" s="1">
        <v>335</v>
      </c>
      <c r="B729" s="2" t="s">
        <v>65</v>
      </c>
      <c r="C729" s="1" t="s">
        <v>177</v>
      </c>
      <c r="D729" s="1" t="s">
        <v>69</v>
      </c>
      <c r="E729" s="1">
        <v>701105001</v>
      </c>
      <c r="F729" s="1">
        <v>1</v>
      </c>
      <c r="G729" s="1">
        <v>4</v>
      </c>
    </row>
    <row r="730" spans="1:7">
      <c r="A730" s="1">
        <v>335</v>
      </c>
      <c r="B730" s="2" t="s">
        <v>65</v>
      </c>
      <c r="C730" s="1" t="s">
        <v>202</v>
      </c>
      <c r="D730" s="1" t="s">
        <v>76</v>
      </c>
      <c r="E730" s="1">
        <v>701130005</v>
      </c>
      <c r="F730" s="1">
        <v>2</v>
      </c>
      <c r="G730" s="1">
        <v>4</v>
      </c>
    </row>
    <row r="731" spans="1:7">
      <c r="A731" s="1">
        <v>335</v>
      </c>
      <c r="B731" s="2" t="s">
        <v>65</v>
      </c>
      <c r="C731" s="1" t="s">
        <v>228</v>
      </c>
      <c r="D731" s="1" t="s">
        <v>73</v>
      </c>
      <c r="E731" s="1">
        <v>701156003</v>
      </c>
      <c r="F731" s="1">
        <v>2</v>
      </c>
      <c r="G731" s="1">
        <v>4</v>
      </c>
    </row>
    <row r="732" spans="1:7">
      <c r="A732" s="1">
        <v>362</v>
      </c>
      <c r="B732" s="2" t="s">
        <v>237</v>
      </c>
      <c r="C732" s="1" t="s">
        <v>254</v>
      </c>
      <c r="D732" s="1" t="s">
        <v>239</v>
      </c>
      <c r="E732" s="1">
        <v>701016006</v>
      </c>
      <c r="F732" s="1">
        <v>1</v>
      </c>
      <c r="G732" s="1">
        <v>4</v>
      </c>
    </row>
    <row r="733" spans="1:7">
      <c r="A733" s="1">
        <v>509</v>
      </c>
      <c r="B733" s="2" t="s">
        <v>278</v>
      </c>
      <c r="C733" s="1" t="s">
        <v>287</v>
      </c>
      <c r="D733" s="1" t="s">
        <v>282</v>
      </c>
      <c r="E733" s="1">
        <v>701007001</v>
      </c>
      <c r="F733" s="1">
        <v>1</v>
      </c>
      <c r="G733" s="1">
        <v>4</v>
      </c>
    </row>
    <row r="734" spans="1:7">
      <c r="A734" s="1">
        <v>509</v>
      </c>
      <c r="B734" s="2" t="s">
        <v>278</v>
      </c>
      <c r="C734" s="1" t="s">
        <v>293</v>
      </c>
      <c r="D734" s="1" t="s">
        <v>289</v>
      </c>
      <c r="E734" s="1">
        <v>701009001</v>
      </c>
      <c r="F734" s="1">
        <v>1</v>
      </c>
      <c r="G734" s="1">
        <v>4</v>
      </c>
    </row>
    <row r="735" spans="1:7">
      <c r="A735" s="1">
        <v>656</v>
      </c>
      <c r="B735" s="2" t="s">
        <v>300</v>
      </c>
      <c r="C735" s="1" t="s">
        <v>373</v>
      </c>
      <c r="D735" s="1" t="s">
        <v>341</v>
      </c>
      <c r="E735" s="1">
        <v>601018003</v>
      </c>
      <c r="F735" s="1">
        <v>1</v>
      </c>
      <c r="G735" s="1">
        <v>4</v>
      </c>
    </row>
    <row r="736" spans="1:7">
      <c r="A736" s="1">
        <v>842</v>
      </c>
      <c r="B736" s="2" t="s">
        <v>380</v>
      </c>
      <c r="C736" s="1" t="s">
        <v>380</v>
      </c>
      <c r="D736" s="1" t="s">
        <v>402</v>
      </c>
      <c r="E736" s="1">
        <v>701842122</v>
      </c>
      <c r="F736" s="1">
        <v>1</v>
      </c>
      <c r="G736" s="1">
        <v>4</v>
      </c>
    </row>
    <row r="737" spans="1:7">
      <c r="A737" s="1">
        <v>842</v>
      </c>
      <c r="B737" s="2" t="s">
        <v>380</v>
      </c>
      <c r="C737" s="1" t="s">
        <v>380</v>
      </c>
      <c r="D737" s="1" t="s">
        <v>405</v>
      </c>
      <c r="E737" s="1">
        <v>701842128</v>
      </c>
      <c r="F737" s="1">
        <v>1</v>
      </c>
      <c r="G737" s="1">
        <v>4</v>
      </c>
    </row>
    <row r="738" spans="1:7">
      <c r="A738" s="1">
        <v>406</v>
      </c>
      <c r="B738" s="2" t="s">
        <v>408</v>
      </c>
      <c r="C738" s="1" t="s">
        <v>418</v>
      </c>
      <c r="D738" s="1" t="s">
        <v>415</v>
      </c>
      <c r="E738" s="1">
        <v>1112005001</v>
      </c>
      <c r="F738" s="1">
        <v>1</v>
      </c>
      <c r="G738" s="1">
        <v>4</v>
      </c>
    </row>
    <row r="739" spans="1:7">
      <c r="A739" s="1">
        <v>273</v>
      </c>
      <c r="B739" s="2" t="s">
        <v>9</v>
      </c>
      <c r="C739" s="1" t="s">
        <v>10</v>
      </c>
      <c r="D739" s="1" t="s">
        <v>16</v>
      </c>
      <c r="E739" s="1">
        <v>701001006</v>
      </c>
      <c r="F739" s="1">
        <v>1</v>
      </c>
      <c r="G739" s="1">
        <v>3</v>
      </c>
    </row>
    <row r="740" spans="1:7">
      <c r="A740" s="1">
        <v>273</v>
      </c>
      <c r="B740" s="2" t="s">
        <v>9</v>
      </c>
      <c r="C740" s="1" t="s">
        <v>10</v>
      </c>
      <c r="D740" s="1" t="s">
        <v>22</v>
      </c>
      <c r="E740" s="1">
        <v>701001012</v>
      </c>
      <c r="F740" s="1">
        <v>1</v>
      </c>
      <c r="G740" s="1">
        <v>3</v>
      </c>
    </row>
    <row r="741" spans="1:7">
      <c r="A741" s="1">
        <v>273</v>
      </c>
      <c r="B741" s="2" t="s">
        <v>9</v>
      </c>
      <c r="C741" s="1" t="s">
        <v>10</v>
      </c>
      <c r="D741" s="1" t="s">
        <v>24</v>
      </c>
      <c r="E741" s="1">
        <v>701001014</v>
      </c>
      <c r="F741" s="1">
        <v>1</v>
      </c>
      <c r="G741" s="1">
        <v>3</v>
      </c>
    </row>
    <row r="742" spans="1:7">
      <c r="A742" s="1">
        <v>273</v>
      </c>
      <c r="B742" s="2" t="s">
        <v>9</v>
      </c>
      <c r="C742" s="1" t="s">
        <v>10</v>
      </c>
      <c r="D742" s="1" t="s">
        <v>27</v>
      </c>
      <c r="E742" s="1">
        <v>701001017</v>
      </c>
      <c r="F742" s="1">
        <v>1</v>
      </c>
      <c r="G742" s="1">
        <v>3</v>
      </c>
    </row>
    <row r="743" spans="1:7">
      <c r="A743" s="1">
        <v>273</v>
      </c>
      <c r="B743" s="2" t="s">
        <v>9</v>
      </c>
      <c r="C743" s="1" t="s">
        <v>10</v>
      </c>
      <c r="D743" s="1" t="s">
        <v>28</v>
      </c>
      <c r="E743" s="1">
        <v>701001018</v>
      </c>
      <c r="F743" s="1">
        <v>1</v>
      </c>
      <c r="G743" s="1">
        <v>3</v>
      </c>
    </row>
    <row r="744" spans="1:7">
      <c r="A744" s="1">
        <v>273</v>
      </c>
      <c r="B744" s="2" t="s">
        <v>9</v>
      </c>
      <c r="C744" s="1" t="s">
        <v>10</v>
      </c>
      <c r="D744" s="1" t="s">
        <v>30</v>
      </c>
      <c r="E744" s="1">
        <v>701001020</v>
      </c>
      <c r="F744" s="1">
        <v>1</v>
      </c>
      <c r="G744" s="1">
        <v>3</v>
      </c>
    </row>
    <row r="745" spans="1:7">
      <c r="A745" s="1">
        <v>296</v>
      </c>
      <c r="B745" s="2" t="s">
        <v>52</v>
      </c>
      <c r="C745" s="1" t="s">
        <v>53</v>
      </c>
      <c r="D745" s="1" t="s">
        <v>55</v>
      </c>
      <c r="E745" s="1">
        <v>512001001</v>
      </c>
      <c r="F745" s="1">
        <v>1</v>
      </c>
      <c r="G745" s="1">
        <v>3</v>
      </c>
    </row>
    <row r="746" spans="1:7">
      <c r="A746" s="1">
        <v>296</v>
      </c>
      <c r="B746" s="2" t="s">
        <v>52</v>
      </c>
      <c r="C746" s="1" t="s">
        <v>53</v>
      </c>
      <c r="D746" s="1" t="s">
        <v>56</v>
      </c>
      <c r="E746" s="1">
        <v>512001002</v>
      </c>
      <c r="F746" s="1">
        <v>1</v>
      </c>
      <c r="G746" s="1">
        <v>3</v>
      </c>
    </row>
    <row r="747" spans="1:7">
      <c r="A747" s="1">
        <v>335</v>
      </c>
      <c r="B747" s="2" t="s">
        <v>65</v>
      </c>
      <c r="C747" s="1" t="s">
        <v>118</v>
      </c>
      <c r="D747" s="1" t="s">
        <v>70</v>
      </c>
      <c r="E747" s="1">
        <v>701047002</v>
      </c>
      <c r="F747" s="1">
        <v>2</v>
      </c>
      <c r="G747" s="1">
        <v>3</v>
      </c>
    </row>
    <row r="748" spans="1:7">
      <c r="A748" s="1">
        <v>335</v>
      </c>
      <c r="B748" s="2" t="s">
        <v>65</v>
      </c>
      <c r="C748" s="1" t="s">
        <v>130</v>
      </c>
      <c r="D748" s="1" t="s">
        <v>74</v>
      </c>
      <c r="E748" s="1">
        <v>701059004</v>
      </c>
      <c r="F748" s="1">
        <v>1</v>
      </c>
      <c r="G748" s="1">
        <v>3</v>
      </c>
    </row>
    <row r="749" spans="1:7">
      <c r="A749" s="1">
        <v>335</v>
      </c>
      <c r="B749" s="2" t="s">
        <v>65</v>
      </c>
      <c r="C749" s="1" t="s">
        <v>133</v>
      </c>
      <c r="D749" s="1" t="s">
        <v>67</v>
      </c>
      <c r="E749" s="1">
        <v>701062001</v>
      </c>
      <c r="F749" s="1">
        <v>2</v>
      </c>
      <c r="G749" s="1">
        <v>3</v>
      </c>
    </row>
    <row r="750" spans="1:7">
      <c r="A750" s="1">
        <v>335</v>
      </c>
      <c r="B750" s="2" t="s">
        <v>65</v>
      </c>
      <c r="C750" s="1" t="s">
        <v>134</v>
      </c>
      <c r="D750" s="1" t="s">
        <v>67</v>
      </c>
      <c r="E750" s="1">
        <v>701063001</v>
      </c>
      <c r="F750" s="1">
        <v>2</v>
      </c>
      <c r="G750" s="1">
        <v>3</v>
      </c>
    </row>
    <row r="751" spans="1:7">
      <c r="A751" s="1">
        <v>335</v>
      </c>
      <c r="B751" s="2" t="s">
        <v>65</v>
      </c>
      <c r="C751" s="1" t="s">
        <v>151</v>
      </c>
      <c r="D751" s="1" t="s">
        <v>69</v>
      </c>
      <c r="E751" s="1">
        <v>701079001</v>
      </c>
      <c r="F751" s="1">
        <v>1</v>
      </c>
      <c r="G751" s="1">
        <v>3</v>
      </c>
    </row>
    <row r="752" spans="1:7">
      <c r="A752" s="1">
        <v>335</v>
      </c>
      <c r="B752" s="2" t="s">
        <v>65</v>
      </c>
      <c r="C752" s="1" t="s">
        <v>153</v>
      </c>
      <c r="D752" s="1" t="s">
        <v>70</v>
      </c>
      <c r="E752" s="1">
        <v>701081002</v>
      </c>
      <c r="F752" s="1">
        <v>1</v>
      </c>
      <c r="G752" s="1">
        <v>3</v>
      </c>
    </row>
    <row r="753" spans="1:7">
      <c r="A753" s="1">
        <v>335</v>
      </c>
      <c r="B753" s="2" t="s">
        <v>65</v>
      </c>
      <c r="C753" s="1" t="s">
        <v>167</v>
      </c>
      <c r="D753" s="1" t="s">
        <v>67</v>
      </c>
      <c r="E753" s="1">
        <v>701095001</v>
      </c>
      <c r="F753" s="1">
        <v>2</v>
      </c>
      <c r="G753" s="1">
        <v>3</v>
      </c>
    </row>
    <row r="754" spans="1:7">
      <c r="A754" s="1">
        <v>335</v>
      </c>
      <c r="B754" s="2" t="s">
        <v>65</v>
      </c>
      <c r="C754" s="1" t="s">
        <v>172</v>
      </c>
      <c r="D754" s="1" t="s">
        <v>67</v>
      </c>
      <c r="E754" s="1">
        <v>701100001</v>
      </c>
      <c r="F754" s="1">
        <v>2</v>
      </c>
      <c r="G754" s="1">
        <v>3</v>
      </c>
    </row>
    <row r="755" spans="1:7">
      <c r="A755" s="1">
        <v>335</v>
      </c>
      <c r="B755" s="2" t="s">
        <v>65</v>
      </c>
      <c r="C755" s="1" t="s">
        <v>184</v>
      </c>
      <c r="D755" s="1" t="s">
        <v>67</v>
      </c>
      <c r="E755" s="1">
        <v>701112001</v>
      </c>
      <c r="F755" s="1">
        <v>1</v>
      </c>
      <c r="G755" s="1">
        <v>3</v>
      </c>
    </row>
    <row r="756" spans="1:7">
      <c r="A756" s="1">
        <v>335</v>
      </c>
      <c r="B756" s="2" t="s">
        <v>65</v>
      </c>
      <c r="C756" s="1" t="s">
        <v>203</v>
      </c>
      <c r="D756" s="1" t="s">
        <v>76</v>
      </c>
      <c r="E756" s="1">
        <v>701131005</v>
      </c>
      <c r="F756" s="1">
        <v>1</v>
      </c>
      <c r="G756" s="1">
        <v>3</v>
      </c>
    </row>
    <row r="757" spans="1:7">
      <c r="A757" s="1">
        <v>335</v>
      </c>
      <c r="B757" s="2" t="s">
        <v>65</v>
      </c>
      <c r="C757" s="1" t="s">
        <v>228</v>
      </c>
      <c r="D757" s="1" t="s">
        <v>69</v>
      </c>
      <c r="E757" s="1">
        <v>701156001</v>
      </c>
      <c r="F757" s="1">
        <v>1</v>
      </c>
      <c r="G757" s="1">
        <v>3</v>
      </c>
    </row>
    <row r="758" spans="1:7">
      <c r="A758" s="1">
        <v>391</v>
      </c>
      <c r="B758" s="2" t="s">
        <v>231</v>
      </c>
      <c r="C758" s="1" t="s">
        <v>231</v>
      </c>
      <c r="D758" s="1" t="s">
        <v>233</v>
      </c>
      <c r="E758" s="1">
        <v>601391002</v>
      </c>
      <c r="F758" s="1">
        <v>1</v>
      </c>
      <c r="G758" s="1">
        <v>3</v>
      </c>
    </row>
    <row r="759" spans="1:7">
      <c r="A759" s="1">
        <v>508</v>
      </c>
      <c r="B759" s="2" t="s">
        <v>265</v>
      </c>
      <c r="C759" s="1" t="s">
        <v>273</v>
      </c>
      <c r="D759" s="1" t="s">
        <v>274</v>
      </c>
      <c r="E759" s="1">
        <v>701004001</v>
      </c>
      <c r="F759" s="1">
        <v>1</v>
      </c>
      <c r="G759" s="1">
        <v>3</v>
      </c>
    </row>
    <row r="760" spans="1:7">
      <c r="A760" s="1">
        <v>509</v>
      </c>
      <c r="B760" s="2" t="s">
        <v>278</v>
      </c>
      <c r="C760" s="1" t="s">
        <v>288</v>
      </c>
      <c r="D760" s="1" t="s">
        <v>289</v>
      </c>
      <c r="E760" s="1">
        <v>701008001</v>
      </c>
      <c r="F760" s="1">
        <v>1</v>
      </c>
      <c r="G760" s="1">
        <v>3</v>
      </c>
    </row>
    <row r="761" spans="1:7">
      <c r="A761" s="1">
        <v>842</v>
      </c>
      <c r="B761" s="2" t="s">
        <v>380</v>
      </c>
      <c r="C761" s="1" t="s">
        <v>380</v>
      </c>
      <c r="D761" s="1" t="s">
        <v>401</v>
      </c>
      <c r="E761" s="1">
        <v>701842105</v>
      </c>
      <c r="F761" s="1">
        <v>1</v>
      </c>
      <c r="G761" s="1">
        <v>3</v>
      </c>
    </row>
    <row r="762" spans="1:7">
      <c r="A762" s="1">
        <v>406</v>
      </c>
      <c r="B762" s="2" t="s">
        <v>408</v>
      </c>
      <c r="C762" s="1" t="s">
        <v>411</v>
      </c>
      <c r="D762" s="1" t="s">
        <v>413</v>
      </c>
      <c r="E762" s="1">
        <v>1012007003</v>
      </c>
      <c r="F762" s="1">
        <v>1</v>
      </c>
      <c r="G762" s="1">
        <v>3</v>
      </c>
    </row>
    <row r="763" spans="1:7">
      <c r="A763" s="1">
        <v>406</v>
      </c>
      <c r="B763" s="2" t="s">
        <v>408</v>
      </c>
      <c r="C763" s="1" t="s">
        <v>417</v>
      </c>
      <c r="D763" s="1" t="s">
        <v>415</v>
      </c>
      <c r="E763" s="1">
        <v>1112004001</v>
      </c>
      <c r="F763" s="1">
        <v>1</v>
      </c>
      <c r="G763" s="1">
        <v>3</v>
      </c>
    </row>
    <row r="764" spans="1:7">
      <c r="A764" s="1">
        <v>273</v>
      </c>
      <c r="B764" s="2" t="s">
        <v>9</v>
      </c>
      <c r="C764" s="1" t="s">
        <v>10</v>
      </c>
      <c r="D764" s="1" t="s">
        <v>15</v>
      </c>
      <c r="E764" s="1">
        <v>701001005</v>
      </c>
      <c r="F764" s="1">
        <v>1</v>
      </c>
      <c r="G764" s="1">
        <v>2</v>
      </c>
    </row>
    <row r="765" spans="1:7">
      <c r="A765" s="1">
        <v>273</v>
      </c>
      <c r="B765" s="2" t="s">
        <v>9</v>
      </c>
      <c r="C765" s="1" t="s">
        <v>10</v>
      </c>
      <c r="D765" s="1" t="s">
        <v>31</v>
      </c>
      <c r="E765" s="1">
        <v>701001021</v>
      </c>
      <c r="F765" s="1">
        <v>1</v>
      </c>
      <c r="G765" s="1">
        <v>2</v>
      </c>
    </row>
    <row r="766" spans="1:7">
      <c r="A766" s="1">
        <v>335</v>
      </c>
      <c r="B766" s="2" t="s">
        <v>65</v>
      </c>
      <c r="C766" s="1" t="s">
        <v>104</v>
      </c>
      <c r="D766" s="1" t="s">
        <v>69</v>
      </c>
      <c r="E766" s="1">
        <v>701033001</v>
      </c>
      <c r="F766" s="1">
        <v>1</v>
      </c>
      <c r="G766" s="1">
        <v>2</v>
      </c>
    </row>
    <row r="767" spans="1:7">
      <c r="A767" s="1">
        <v>335</v>
      </c>
      <c r="B767" s="2" t="s">
        <v>65</v>
      </c>
      <c r="C767" s="1" t="s">
        <v>122</v>
      </c>
      <c r="D767" s="1" t="s">
        <v>67</v>
      </c>
      <c r="E767" s="1">
        <v>701051001</v>
      </c>
      <c r="F767" s="1">
        <v>1</v>
      </c>
      <c r="G767" s="1">
        <v>2</v>
      </c>
    </row>
    <row r="768" spans="1:7">
      <c r="A768" s="1">
        <v>335</v>
      </c>
      <c r="B768" s="2" t="s">
        <v>65</v>
      </c>
      <c r="C768" s="1" t="s">
        <v>138</v>
      </c>
      <c r="D768" s="1" t="s">
        <v>70</v>
      </c>
      <c r="E768" s="1">
        <v>701067002</v>
      </c>
      <c r="F768" s="1">
        <v>3</v>
      </c>
      <c r="G768" s="1">
        <v>2</v>
      </c>
    </row>
    <row r="769" spans="1:7">
      <c r="A769" s="1">
        <v>335</v>
      </c>
      <c r="B769" s="2" t="s">
        <v>65</v>
      </c>
      <c r="C769" s="1" t="s">
        <v>175</v>
      </c>
      <c r="D769" s="1" t="s">
        <v>69</v>
      </c>
      <c r="E769" s="1">
        <v>701103001</v>
      </c>
      <c r="F769" s="1">
        <v>2</v>
      </c>
      <c r="G769" s="1">
        <v>2</v>
      </c>
    </row>
    <row r="770" spans="1:7">
      <c r="A770" s="1">
        <v>335</v>
      </c>
      <c r="B770" s="2" t="s">
        <v>65</v>
      </c>
      <c r="C770" s="1" t="s">
        <v>176</v>
      </c>
      <c r="D770" s="1" t="s">
        <v>69</v>
      </c>
      <c r="E770" s="1">
        <v>701104001</v>
      </c>
      <c r="F770" s="1">
        <v>1</v>
      </c>
      <c r="G770" s="1">
        <v>2</v>
      </c>
    </row>
    <row r="771" spans="1:7">
      <c r="A771" s="1">
        <v>335</v>
      </c>
      <c r="B771" s="2" t="s">
        <v>65</v>
      </c>
      <c r="C771" s="1" t="s">
        <v>180</v>
      </c>
      <c r="D771" s="1" t="s">
        <v>67</v>
      </c>
      <c r="E771" s="1">
        <v>701108001</v>
      </c>
      <c r="F771" s="1">
        <v>1</v>
      </c>
      <c r="G771" s="1">
        <v>2</v>
      </c>
    </row>
    <row r="772" spans="1:7">
      <c r="A772" s="1">
        <v>335</v>
      </c>
      <c r="B772" s="2" t="s">
        <v>65</v>
      </c>
      <c r="C772" s="1" t="s">
        <v>194</v>
      </c>
      <c r="D772" s="1" t="s">
        <v>67</v>
      </c>
      <c r="E772" s="1">
        <v>701122001</v>
      </c>
      <c r="F772" s="1">
        <v>2</v>
      </c>
      <c r="G772" s="1">
        <v>2</v>
      </c>
    </row>
    <row r="773" spans="1:7">
      <c r="A773" s="1">
        <v>335</v>
      </c>
      <c r="B773" s="2" t="s">
        <v>65</v>
      </c>
      <c r="C773" s="1" t="s">
        <v>199</v>
      </c>
      <c r="D773" s="1" t="s">
        <v>73</v>
      </c>
      <c r="E773" s="1">
        <v>701127003</v>
      </c>
      <c r="F773" s="1">
        <v>1</v>
      </c>
      <c r="G773" s="1">
        <v>2</v>
      </c>
    </row>
    <row r="774" spans="1:7">
      <c r="A774" s="1">
        <v>335</v>
      </c>
      <c r="B774" s="2" t="s">
        <v>65</v>
      </c>
      <c r="C774" s="1" t="s">
        <v>201</v>
      </c>
      <c r="D774" s="1" t="s">
        <v>73</v>
      </c>
      <c r="E774" s="1">
        <v>701129003</v>
      </c>
      <c r="F774" s="1">
        <v>1</v>
      </c>
      <c r="G774" s="1">
        <v>2</v>
      </c>
    </row>
    <row r="775" spans="1:7">
      <c r="A775" s="1">
        <v>335</v>
      </c>
      <c r="B775" s="2" t="s">
        <v>65</v>
      </c>
      <c r="C775" s="1" t="s">
        <v>204</v>
      </c>
      <c r="D775" s="1" t="s">
        <v>70</v>
      </c>
      <c r="E775" s="1">
        <v>701132002</v>
      </c>
      <c r="F775" s="1">
        <v>1</v>
      </c>
      <c r="G775" s="1">
        <v>2</v>
      </c>
    </row>
    <row r="776" spans="1:7">
      <c r="A776" s="1">
        <v>335</v>
      </c>
      <c r="B776" s="2" t="s">
        <v>65</v>
      </c>
      <c r="C776" s="1" t="s">
        <v>204</v>
      </c>
      <c r="D776" s="1" t="s">
        <v>74</v>
      </c>
      <c r="E776" s="1">
        <v>701132004</v>
      </c>
      <c r="F776" s="1">
        <v>1</v>
      </c>
      <c r="G776" s="1">
        <v>2</v>
      </c>
    </row>
    <row r="777" spans="1:7">
      <c r="A777" s="1">
        <v>335</v>
      </c>
      <c r="B777" s="2" t="s">
        <v>65</v>
      </c>
      <c r="C777" s="1" t="s">
        <v>209</v>
      </c>
      <c r="D777" s="1" t="s">
        <v>70</v>
      </c>
      <c r="E777" s="1">
        <v>701137002</v>
      </c>
      <c r="F777" s="1">
        <v>1</v>
      </c>
      <c r="G777" s="1">
        <v>2</v>
      </c>
    </row>
    <row r="778" spans="1:7">
      <c r="A778" s="1">
        <v>335</v>
      </c>
      <c r="B778" s="2" t="s">
        <v>65</v>
      </c>
      <c r="C778" s="1" t="s">
        <v>214</v>
      </c>
      <c r="D778" s="1" t="s">
        <v>69</v>
      </c>
      <c r="E778" s="1">
        <v>701142001</v>
      </c>
      <c r="F778" s="1">
        <v>1</v>
      </c>
      <c r="G778" s="1">
        <v>2</v>
      </c>
    </row>
    <row r="779" spans="1:7">
      <c r="A779" s="1">
        <v>335</v>
      </c>
      <c r="B779" s="2" t="s">
        <v>65</v>
      </c>
      <c r="C779" s="1" t="s">
        <v>216</v>
      </c>
      <c r="D779" s="1" t="s">
        <v>74</v>
      </c>
      <c r="E779" s="1">
        <v>701144004</v>
      </c>
      <c r="F779" s="1">
        <v>1</v>
      </c>
      <c r="G779" s="1">
        <v>2</v>
      </c>
    </row>
    <row r="780" spans="1:7">
      <c r="A780" s="1">
        <v>335</v>
      </c>
      <c r="B780" s="2" t="s">
        <v>65</v>
      </c>
      <c r="C780" s="1" t="s">
        <v>221</v>
      </c>
      <c r="D780" s="1" t="s">
        <v>67</v>
      </c>
      <c r="E780" s="1">
        <v>701149001</v>
      </c>
      <c r="F780" s="1">
        <v>2</v>
      </c>
      <c r="G780" s="1">
        <v>2</v>
      </c>
    </row>
    <row r="781" spans="1:7">
      <c r="A781" s="1">
        <v>335</v>
      </c>
      <c r="B781" s="2" t="s">
        <v>65</v>
      </c>
      <c r="C781" s="1" t="s">
        <v>226</v>
      </c>
      <c r="D781" s="1" t="s">
        <v>67</v>
      </c>
      <c r="E781" s="1">
        <v>701154001</v>
      </c>
      <c r="F781" s="1">
        <v>1</v>
      </c>
      <c r="G781" s="1">
        <v>2</v>
      </c>
    </row>
    <row r="782" spans="1:7">
      <c r="A782" s="1">
        <v>335</v>
      </c>
      <c r="B782" s="2" t="s">
        <v>65</v>
      </c>
      <c r="C782" s="1" t="s">
        <v>229</v>
      </c>
      <c r="D782" s="1" t="s">
        <v>70</v>
      </c>
      <c r="E782" s="1">
        <v>701157002</v>
      </c>
      <c r="F782" s="1">
        <v>1</v>
      </c>
      <c r="G782" s="1">
        <v>2</v>
      </c>
    </row>
    <row r="783" spans="1:7">
      <c r="A783" s="1">
        <v>391</v>
      </c>
      <c r="B783" s="2" t="s">
        <v>231</v>
      </c>
      <c r="C783" s="1" t="s">
        <v>231</v>
      </c>
      <c r="D783" s="1" t="s">
        <v>234</v>
      </c>
      <c r="E783" s="1">
        <v>601391003</v>
      </c>
      <c r="F783" s="1">
        <v>1</v>
      </c>
      <c r="G783" s="1">
        <v>2</v>
      </c>
    </row>
    <row r="784" spans="1:7">
      <c r="A784" s="1">
        <v>391</v>
      </c>
      <c r="B784" s="2" t="s">
        <v>231</v>
      </c>
      <c r="C784" s="1" t="s">
        <v>231</v>
      </c>
      <c r="D784" s="1" t="s">
        <v>236</v>
      </c>
      <c r="E784" s="1">
        <v>601391005</v>
      </c>
      <c r="F784" s="1">
        <v>1</v>
      </c>
      <c r="G784" s="1">
        <v>2</v>
      </c>
    </row>
    <row r="785" spans="1:7">
      <c r="A785" s="1">
        <v>656</v>
      </c>
      <c r="B785" s="2" t="s">
        <v>300</v>
      </c>
      <c r="C785" s="1" t="s">
        <v>347</v>
      </c>
      <c r="D785" s="1" t="s">
        <v>305</v>
      </c>
      <c r="E785" s="1">
        <v>601007001</v>
      </c>
      <c r="F785" s="1">
        <v>1</v>
      </c>
      <c r="G785" s="1">
        <v>2</v>
      </c>
    </row>
    <row r="786" spans="1:7">
      <c r="A786" s="1">
        <v>842</v>
      </c>
      <c r="B786" s="2" t="s">
        <v>380</v>
      </c>
      <c r="C786" s="1" t="s">
        <v>380</v>
      </c>
      <c r="D786" s="1" t="s">
        <v>402</v>
      </c>
      <c r="E786" s="1">
        <v>701842110</v>
      </c>
      <c r="F786" s="1">
        <v>1</v>
      </c>
      <c r="G786" s="1">
        <v>2</v>
      </c>
    </row>
    <row r="787" spans="1:7">
      <c r="A787" s="1">
        <v>406</v>
      </c>
      <c r="B787" s="2" t="s">
        <v>408</v>
      </c>
      <c r="C787" s="1" t="s">
        <v>414</v>
      </c>
      <c r="D787" s="1" t="s">
        <v>415</v>
      </c>
      <c r="E787" s="1">
        <v>1112001001</v>
      </c>
      <c r="F787" s="1">
        <v>1</v>
      </c>
      <c r="G787" s="1">
        <v>2</v>
      </c>
    </row>
    <row r="788" spans="1:7">
      <c r="A788" s="1">
        <v>706</v>
      </c>
      <c r="B788" s="2" t="s">
        <v>421</v>
      </c>
      <c r="C788" s="1" t="s">
        <v>421</v>
      </c>
      <c r="D788" s="1" t="s">
        <v>435</v>
      </c>
      <c r="E788" s="1">
        <v>1001706014</v>
      </c>
      <c r="F788" s="1">
        <v>1</v>
      </c>
      <c r="G788" s="1">
        <v>2</v>
      </c>
    </row>
    <row r="789" spans="1:7">
      <c r="A789" s="1">
        <v>706</v>
      </c>
      <c r="B789" s="2" t="s">
        <v>421</v>
      </c>
      <c r="C789" s="1" t="s">
        <v>421</v>
      </c>
      <c r="D789" s="1" t="s">
        <v>440</v>
      </c>
      <c r="E789" s="1">
        <v>1001706027</v>
      </c>
      <c r="F789" s="1">
        <v>1</v>
      </c>
      <c r="G789" s="1">
        <v>2</v>
      </c>
    </row>
    <row r="790" spans="1:7">
      <c r="A790" s="1">
        <v>273</v>
      </c>
      <c r="B790" s="2" t="s">
        <v>9</v>
      </c>
      <c r="C790" s="1" t="s">
        <v>10</v>
      </c>
      <c r="D790" s="1" t="s">
        <v>18</v>
      </c>
      <c r="E790" s="1">
        <v>701001008</v>
      </c>
      <c r="F790" s="1">
        <v>1</v>
      </c>
      <c r="G790" s="1">
        <v>1</v>
      </c>
    </row>
    <row r="791" spans="1:7">
      <c r="A791" s="1">
        <v>335</v>
      </c>
      <c r="B791" s="2" t="s">
        <v>65</v>
      </c>
      <c r="C791" s="1" t="s">
        <v>110</v>
      </c>
      <c r="D791" s="1" t="s">
        <v>69</v>
      </c>
      <c r="E791" s="1">
        <v>701039001</v>
      </c>
      <c r="F791" s="1">
        <v>2</v>
      </c>
      <c r="G791" s="1">
        <v>1</v>
      </c>
    </row>
    <row r="792" spans="1:7">
      <c r="A792" s="1">
        <v>335</v>
      </c>
      <c r="B792" s="2" t="s">
        <v>65</v>
      </c>
      <c r="C792" s="1" t="s">
        <v>111</v>
      </c>
      <c r="D792" s="1" t="s">
        <v>70</v>
      </c>
      <c r="E792" s="1">
        <v>701040002</v>
      </c>
      <c r="F792" s="1">
        <v>3</v>
      </c>
      <c r="G792" s="1">
        <v>1</v>
      </c>
    </row>
    <row r="793" spans="1:7">
      <c r="A793" s="1">
        <v>335</v>
      </c>
      <c r="B793" s="2" t="s">
        <v>65</v>
      </c>
      <c r="C793" s="1" t="s">
        <v>118</v>
      </c>
      <c r="D793" s="1" t="s">
        <v>69</v>
      </c>
      <c r="E793" s="1">
        <v>701047001</v>
      </c>
      <c r="F793" s="1">
        <v>3</v>
      </c>
      <c r="G793" s="1">
        <v>1</v>
      </c>
    </row>
    <row r="794" spans="1:7">
      <c r="A794" s="1">
        <v>335</v>
      </c>
      <c r="B794" s="2" t="s">
        <v>65</v>
      </c>
      <c r="C794" s="1" t="s">
        <v>121</v>
      </c>
      <c r="D794" s="1" t="s">
        <v>67</v>
      </c>
      <c r="E794" s="1">
        <v>701050001</v>
      </c>
      <c r="F794" s="1">
        <v>1</v>
      </c>
      <c r="G794" s="1">
        <v>1</v>
      </c>
    </row>
    <row r="795" spans="1:7">
      <c r="A795" s="1">
        <v>335</v>
      </c>
      <c r="B795" s="2" t="s">
        <v>65</v>
      </c>
      <c r="C795" s="1" t="s">
        <v>135</v>
      </c>
      <c r="D795" s="1" t="s">
        <v>67</v>
      </c>
      <c r="E795" s="1">
        <v>701064001</v>
      </c>
      <c r="F795" s="1">
        <v>2</v>
      </c>
      <c r="G795" s="1">
        <v>1</v>
      </c>
    </row>
    <row r="796" spans="1:7">
      <c r="A796" s="1">
        <v>335</v>
      </c>
      <c r="B796" s="2" t="s">
        <v>65</v>
      </c>
      <c r="C796" s="1" t="s">
        <v>197</v>
      </c>
      <c r="D796" s="1" t="s">
        <v>74</v>
      </c>
      <c r="E796" s="1">
        <v>701125004</v>
      </c>
      <c r="F796" s="1">
        <v>1</v>
      </c>
      <c r="G796" s="1">
        <v>1</v>
      </c>
    </row>
    <row r="797" spans="1:7">
      <c r="A797" s="1">
        <v>335</v>
      </c>
      <c r="B797" s="2" t="s">
        <v>65</v>
      </c>
      <c r="C797" s="1" t="s">
        <v>206</v>
      </c>
      <c r="D797" s="1" t="s">
        <v>69</v>
      </c>
      <c r="E797" s="1">
        <v>701134001</v>
      </c>
      <c r="F797" s="1">
        <v>1</v>
      </c>
      <c r="G797" s="1">
        <v>1</v>
      </c>
    </row>
    <row r="798" spans="1:7">
      <c r="A798" s="1">
        <v>335</v>
      </c>
      <c r="B798" s="2" t="s">
        <v>65</v>
      </c>
      <c r="C798" s="1" t="s">
        <v>225</v>
      </c>
      <c r="D798" s="1" t="s">
        <v>69</v>
      </c>
      <c r="E798" s="1">
        <v>701153001</v>
      </c>
      <c r="F798" s="1">
        <v>1</v>
      </c>
      <c r="G798" s="1">
        <v>1</v>
      </c>
    </row>
    <row r="799" spans="1:7">
      <c r="A799" s="1">
        <v>656</v>
      </c>
      <c r="B799" s="2" t="s">
        <v>300</v>
      </c>
      <c r="C799" s="1" t="s">
        <v>306</v>
      </c>
      <c r="D799" s="1" t="s">
        <v>329</v>
      </c>
      <c r="E799" s="1">
        <v>601002023</v>
      </c>
      <c r="F799" s="1">
        <v>1</v>
      </c>
      <c r="G799" s="1">
        <v>1</v>
      </c>
    </row>
    <row r="800" spans="1:7">
      <c r="A800" s="1">
        <v>656</v>
      </c>
      <c r="B800" s="2" t="s">
        <v>300</v>
      </c>
      <c r="C800" s="1" t="s">
        <v>332</v>
      </c>
      <c r="D800" s="1" t="s">
        <v>333</v>
      </c>
      <c r="E800" s="1">
        <v>601003001</v>
      </c>
      <c r="F800" s="1">
        <v>1</v>
      </c>
      <c r="G800" s="1">
        <v>1</v>
      </c>
    </row>
    <row r="801" spans="1:7">
      <c r="A801" s="1">
        <v>406</v>
      </c>
      <c r="B801" s="2" t="s">
        <v>408</v>
      </c>
      <c r="C801" s="1" t="s">
        <v>419</v>
      </c>
      <c r="D801" s="1" t="s">
        <v>415</v>
      </c>
      <c r="E801" s="1">
        <v>1112006001</v>
      </c>
      <c r="F801" s="1">
        <v>1</v>
      </c>
      <c r="G801" s="1">
        <v>1</v>
      </c>
    </row>
    <row r="802" spans="1:7">
      <c r="A802" s="1">
        <v>406</v>
      </c>
      <c r="B802" s="2" t="s">
        <v>408</v>
      </c>
      <c r="C802" s="1" t="s">
        <v>420</v>
      </c>
      <c r="D802" s="1" t="s">
        <v>415</v>
      </c>
      <c r="E802" s="1">
        <v>1112008001</v>
      </c>
      <c r="F802" s="1">
        <v>1</v>
      </c>
      <c r="G802" s="1">
        <v>1</v>
      </c>
    </row>
    <row r="803" spans="1:7">
      <c r="A803" s="1">
        <v>273</v>
      </c>
      <c r="B803" s="2" t="s">
        <v>9</v>
      </c>
      <c r="C803" s="1" t="s">
        <v>34</v>
      </c>
      <c r="D803" s="1" t="s">
        <v>39</v>
      </c>
      <c r="E803" s="1">
        <v>701002005</v>
      </c>
      <c r="F803" s="1">
        <v>1</v>
      </c>
      <c r="G803" s="1">
        <v>0</v>
      </c>
    </row>
    <row r="804" spans="1:7">
      <c r="A804" s="1">
        <v>335</v>
      </c>
      <c r="B804" s="2" t="s">
        <v>65</v>
      </c>
      <c r="C804" s="1" t="s">
        <v>97</v>
      </c>
      <c r="D804" s="1" t="s">
        <v>69</v>
      </c>
      <c r="E804" s="1">
        <v>701026001</v>
      </c>
      <c r="F804" s="1">
        <v>2</v>
      </c>
      <c r="G804" s="1">
        <v>0</v>
      </c>
    </row>
    <row r="805" spans="1:7">
      <c r="A805" s="1">
        <v>335</v>
      </c>
      <c r="B805" s="2" t="s">
        <v>65</v>
      </c>
      <c r="C805" s="1" t="s">
        <v>103</v>
      </c>
      <c r="D805" s="1" t="s">
        <v>69</v>
      </c>
      <c r="E805" s="1">
        <v>701032001</v>
      </c>
      <c r="F805" s="1">
        <v>1</v>
      </c>
      <c r="G805" s="1">
        <v>0</v>
      </c>
    </row>
    <row r="806" spans="1:7">
      <c r="A806" s="1">
        <v>335</v>
      </c>
      <c r="B806" s="2" t="s">
        <v>65</v>
      </c>
      <c r="C806" s="1" t="s">
        <v>129</v>
      </c>
      <c r="D806" s="1" t="s">
        <v>73</v>
      </c>
      <c r="E806" s="1">
        <v>701058003</v>
      </c>
      <c r="F806" s="1">
        <v>1</v>
      </c>
      <c r="G806" s="1">
        <v>0</v>
      </c>
    </row>
    <row r="807" spans="1:7">
      <c r="A807" s="1">
        <v>335</v>
      </c>
      <c r="B807" s="2" t="s">
        <v>65</v>
      </c>
      <c r="C807" s="1" t="s">
        <v>137</v>
      </c>
      <c r="D807" s="1" t="s">
        <v>70</v>
      </c>
      <c r="E807" s="1">
        <v>701066002</v>
      </c>
      <c r="F807" s="1">
        <v>2</v>
      </c>
      <c r="G807" s="1">
        <v>0</v>
      </c>
    </row>
    <row r="808" spans="1:7">
      <c r="A808" s="1">
        <v>335</v>
      </c>
      <c r="B808" s="2" t="s">
        <v>65</v>
      </c>
      <c r="C808" s="1" t="s">
        <v>148</v>
      </c>
      <c r="D808" s="1" t="s">
        <v>69</v>
      </c>
      <c r="E808" s="1">
        <v>701077001</v>
      </c>
      <c r="F808" s="1">
        <v>1</v>
      </c>
      <c r="G808" s="1">
        <v>0</v>
      </c>
    </row>
    <row r="809" spans="1:7">
      <c r="A809" s="1">
        <v>335</v>
      </c>
      <c r="B809" s="2" t="s">
        <v>65</v>
      </c>
      <c r="C809" s="1" t="s">
        <v>155</v>
      </c>
      <c r="D809" s="1" t="s">
        <v>70</v>
      </c>
      <c r="E809" s="1">
        <v>701083002</v>
      </c>
      <c r="F809" s="1">
        <v>4</v>
      </c>
      <c r="G809" s="1">
        <v>0</v>
      </c>
    </row>
    <row r="810" spans="1:7">
      <c r="A810" s="1">
        <v>335</v>
      </c>
      <c r="B810" s="2" t="s">
        <v>65</v>
      </c>
      <c r="C810" s="1" t="s">
        <v>158</v>
      </c>
      <c r="D810" s="1" t="s">
        <v>70</v>
      </c>
      <c r="E810" s="1">
        <v>701086002</v>
      </c>
      <c r="F810" s="1">
        <v>1</v>
      </c>
      <c r="G810" s="1">
        <v>0</v>
      </c>
    </row>
    <row r="811" spans="1:7">
      <c r="A811" s="1">
        <v>335</v>
      </c>
      <c r="B811" s="2" t="s">
        <v>65</v>
      </c>
      <c r="C811" s="1" t="s">
        <v>174</v>
      </c>
      <c r="D811" s="1" t="s">
        <v>70</v>
      </c>
      <c r="E811" s="1">
        <v>701102002</v>
      </c>
      <c r="F811" s="1">
        <v>2</v>
      </c>
      <c r="G811" s="1">
        <v>0</v>
      </c>
    </row>
    <row r="812" spans="1:7">
      <c r="A812" s="1">
        <v>335</v>
      </c>
      <c r="B812" s="2" t="s">
        <v>65</v>
      </c>
      <c r="C812" s="1" t="s">
        <v>186</v>
      </c>
      <c r="D812" s="1" t="s">
        <v>69</v>
      </c>
      <c r="E812" s="1">
        <v>701114001</v>
      </c>
      <c r="F812" s="1">
        <v>3</v>
      </c>
      <c r="G812" s="1">
        <v>0</v>
      </c>
    </row>
    <row r="813" spans="1:7">
      <c r="A813" s="1">
        <v>335</v>
      </c>
      <c r="B813" s="2" t="s">
        <v>65</v>
      </c>
      <c r="C813" s="1" t="s">
        <v>198</v>
      </c>
      <c r="D813" s="1" t="s">
        <v>73</v>
      </c>
      <c r="E813" s="1">
        <v>701126003</v>
      </c>
      <c r="F813" s="1">
        <v>1</v>
      </c>
      <c r="G813" s="1">
        <v>0</v>
      </c>
    </row>
    <row r="814" spans="1:7">
      <c r="A814" s="1">
        <v>335</v>
      </c>
      <c r="B814" s="2" t="s">
        <v>65</v>
      </c>
      <c r="C814" s="1" t="s">
        <v>212</v>
      </c>
      <c r="D814" s="1" t="s">
        <v>73</v>
      </c>
      <c r="E814" s="1">
        <v>701140003</v>
      </c>
      <c r="F814" s="1">
        <v>2</v>
      </c>
      <c r="G814" s="1">
        <v>0</v>
      </c>
    </row>
    <row r="815" spans="1:7">
      <c r="A815" s="1">
        <v>335</v>
      </c>
      <c r="B815" s="2" t="s">
        <v>65</v>
      </c>
      <c r="C815" s="1" t="s">
        <v>224</v>
      </c>
      <c r="D815" s="1" t="s">
        <v>70</v>
      </c>
      <c r="E815" s="1">
        <v>701152002</v>
      </c>
      <c r="F815" s="1">
        <v>1</v>
      </c>
      <c r="G815" s="1">
        <v>0</v>
      </c>
    </row>
    <row r="816" spans="1:7">
      <c r="A816" s="1">
        <v>362</v>
      </c>
      <c r="B816" s="2" t="s">
        <v>237</v>
      </c>
      <c r="C816" s="1" t="s">
        <v>257</v>
      </c>
      <c r="D816" s="1" t="s">
        <v>239</v>
      </c>
      <c r="E816" s="1">
        <v>701019001</v>
      </c>
      <c r="F816" s="1">
        <v>4</v>
      </c>
      <c r="G816" s="1">
        <v>0</v>
      </c>
    </row>
    <row r="817" spans="1:7">
      <c r="A817" s="1">
        <v>656</v>
      </c>
      <c r="B817" s="2" t="s">
        <v>300</v>
      </c>
      <c r="C817" s="1" t="s">
        <v>336</v>
      </c>
      <c r="D817" s="1" t="s">
        <v>339</v>
      </c>
      <c r="E817" s="1">
        <v>601004005</v>
      </c>
      <c r="F817" s="1">
        <v>1</v>
      </c>
      <c r="G817" s="1">
        <v>0</v>
      </c>
    </row>
    <row r="818" spans="1:7">
      <c r="A818" s="1">
        <v>656</v>
      </c>
      <c r="B818" s="2" t="s">
        <v>300</v>
      </c>
      <c r="C818" s="1" t="s">
        <v>366</v>
      </c>
      <c r="D818" s="1" t="s">
        <v>335</v>
      </c>
      <c r="E818" s="1">
        <v>601014003</v>
      </c>
      <c r="F818" s="1">
        <v>1</v>
      </c>
      <c r="G818" s="1">
        <v>0</v>
      </c>
    </row>
    <row r="819" spans="1:7">
      <c r="A819" s="1">
        <v>706</v>
      </c>
      <c r="B819" s="2" t="s">
        <v>421</v>
      </c>
      <c r="C819" s="1" t="s">
        <v>421</v>
      </c>
      <c r="D819" s="1" t="s">
        <v>433</v>
      </c>
      <c r="E819" s="1">
        <v>1001706012</v>
      </c>
      <c r="F819" s="1">
        <v>1</v>
      </c>
      <c r="G819" s="1">
        <v>0</v>
      </c>
    </row>
    <row r="820" spans="1:7">
      <c r="A820" s="1">
        <v>706</v>
      </c>
      <c r="B820" s="2" t="s">
        <v>421</v>
      </c>
      <c r="C820" s="1" t="s">
        <v>421</v>
      </c>
      <c r="D820" s="1" t="s">
        <v>436</v>
      </c>
      <c r="E820" s="1">
        <v>1001706017</v>
      </c>
      <c r="F820" s="1">
        <v>1</v>
      </c>
      <c r="G820" s="1">
        <v>0</v>
      </c>
    </row>
    <row r="821" spans="1:7">
      <c r="A821" s="1">
        <v>706</v>
      </c>
      <c r="B821" s="2" t="s">
        <v>421</v>
      </c>
      <c r="C821" s="1" t="s">
        <v>421</v>
      </c>
      <c r="D821" s="1" t="s">
        <v>438</v>
      </c>
      <c r="E821" s="1">
        <v>1001706022</v>
      </c>
      <c r="F821" s="1">
        <v>1</v>
      </c>
      <c r="G821" s="1">
        <v>0</v>
      </c>
    </row>
    <row r="822" spans="1:7">
      <c r="A822" s="1">
        <v>706</v>
      </c>
      <c r="B822" s="2" t="s">
        <v>421</v>
      </c>
      <c r="C822" s="1" t="s">
        <v>421</v>
      </c>
      <c r="D822" s="1" t="s">
        <v>453</v>
      </c>
      <c r="E822" s="1">
        <v>1101706041</v>
      </c>
      <c r="F822" s="1">
        <v>1</v>
      </c>
      <c r="G822" s="1">
        <v>0</v>
      </c>
    </row>
  </sheetData>
  <autoFilter ref="A1:G822">
    <sortState ref="A2:G822">
      <sortCondition descending="1" ref="G1:G822"/>
    </sortState>
  </autoFilter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802"/>
  <sheetViews>
    <sheetView workbookViewId="0">
      <selection sqref="A1:XFD11"/>
    </sheetView>
  </sheetViews>
  <sheetFormatPr defaultRowHeight="14.25"/>
  <cols>
    <col min="1" max="1" width="9" style="7"/>
    <col min="2" max="2" width="41.375" style="7" customWidth="1"/>
    <col min="3" max="3" width="35.875" style="7" customWidth="1"/>
    <col min="4" max="4" width="37.875" style="7" customWidth="1"/>
    <col min="5" max="5" width="13.25" style="7" customWidth="1"/>
    <col min="6" max="7" width="9" style="7"/>
    <col min="8" max="8" width="9" style="13"/>
    <col min="9" max="16384" width="9" style="7"/>
  </cols>
  <sheetData>
    <row r="1" spans="1:8">
      <c r="A1" s="10" t="s">
        <v>3</v>
      </c>
      <c r="B1" s="10" t="s">
        <v>4</v>
      </c>
      <c r="C1" s="10" t="s">
        <v>5</v>
      </c>
      <c r="D1" s="10" t="s">
        <v>6</v>
      </c>
      <c r="E1" s="10" t="s">
        <v>6</v>
      </c>
      <c r="F1" s="10" t="s">
        <v>7</v>
      </c>
      <c r="G1" s="10" t="s">
        <v>8</v>
      </c>
      <c r="H1" s="16" t="s">
        <v>500</v>
      </c>
    </row>
    <row r="2" spans="1:8">
      <c r="A2" s="10">
        <v>474</v>
      </c>
      <c r="B2" s="15" t="s">
        <v>262</v>
      </c>
      <c r="C2" s="10" t="s">
        <v>262</v>
      </c>
      <c r="D2" s="10" t="s">
        <v>264</v>
      </c>
      <c r="E2" s="10">
        <v>601474002</v>
      </c>
      <c r="F2" s="10">
        <v>1</v>
      </c>
      <c r="G2" s="10">
        <v>1051</v>
      </c>
      <c r="H2" s="14">
        <f>G2/F2</f>
        <v>1051</v>
      </c>
    </row>
    <row r="3" spans="1:8">
      <c r="A3" s="10">
        <v>656</v>
      </c>
      <c r="B3" s="15" t="s">
        <v>300</v>
      </c>
      <c r="C3" s="10" t="s">
        <v>355</v>
      </c>
      <c r="D3" s="10" t="s">
        <v>341</v>
      </c>
      <c r="E3" s="10">
        <v>601012003</v>
      </c>
      <c r="F3" s="10">
        <v>1</v>
      </c>
      <c r="G3" s="10">
        <v>810</v>
      </c>
      <c r="H3" s="14">
        <f>G3/F3</f>
        <v>810</v>
      </c>
    </row>
    <row r="4" spans="1:8">
      <c r="A4" s="10">
        <v>296</v>
      </c>
      <c r="B4" s="15" t="s">
        <v>52</v>
      </c>
      <c r="C4" s="10" t="s">
        <v>59</v>
      </c>
      <c r="D4" s="10" t="s">
        <v>60</v>
      </c>
      <c r="E4" s="10">
        <v>701004002</v>
      </c>
      <c r="F4" s="10">
        <v>1</v>
      </c>
      <c r="G4" s="10">
        <v>587</v>
      </c>
      <c r="H4" s="14">
        <f>G4/F4</f>
        <v>587</v>
      </c>
    </row>
    <row r="5" spans="1:8">
      <c r="A5" s="10">
        <v>656</v>
      </c>
      <c r="B5" s="15" t="s">
        <v>300</v>
      </c>
      <c r="C5" s="10" t="s">
        <v>336</v>
      </c>
      <c r="D5" s="10" t="s">
        <v>341</v>
      </c>
      <c r="E5" s="10">
        <v>601004007</v>
      </c>
      <c r="F5" s="10">
        <v>1</v>
      </c>
      <c r="G5" s="10">
        <v>572</v>
      </c>
      <c r="H5" s="14">
        <f>G5/F5</f>
        <v>572</v>
      </c>
    </row>
    <row r="6" spans="1:8">
      <c r="A6" s="10">
        <v>474</v>
      </c>
      <c r="B6" s="15" t="s">
        <v>262</v>
      </c>
      <c r="C6" s="10" t="s">
        <v>262</v>
      </c>
      <c r="D6" s="10" t="s">
        <v>263</v>
      </c>
      <c r="E6" s="10">
        <v>601474001</v>
      </c>
      <c r="F6" s="10">
        <v>1</v>
      </c>
      <c r="G6" s="10">
        <v>538</v>
      </c>
      <c r="H6" s="14">
        <f>G6/F6</f>
        <v>538</v>
      </c>
    </row>
    <row r="7" spans="1:8">
      <c r="A7" s="10">
        <v>706</v>
      </c>
      <c r="B7" s="15" t="s">
        <v>421</v>
      </c>
      <c r="C7" s="10" t="s">
        <v>421</v>
      </c>
      <c r="D7" s="10" t="s">
        <v>425</v>
      </c>
      <c r="E7" s="10">
        <v>901706004</v>
      </c>
      <c r="F7" s="10">
        <v>1</v>
      </c>
      <c r="G7" s="10">
        <v>474</v>
      </c>
      <c r="H7" s="14">
        <f>G7/F7</f>
        <v>474</v>
      </c>
    </row>
    <row r="8" spans="1:8">
      <c r="A8" s="10">
        <v>706</v>
      </c>
      <c r="B8" s="15" t="s">
        <v>421</v>
      </c>
      <c r="C8" s="10" t="s">
        <v>421</v>
      </c>
      <c r="D8" s="10" t="s">
        <v>422</v>
      </c>
      <c r="E8" s="10">
        <v>901706001</v>
      </c>
      <c r="F8" s="10">
        <v>1</v>
      </c>
      <c r="G8" s="10">
        <v>440</v>
      </c>
      <c r="H8" s="14">
        <f>G8/F8</f>
        <v>440</v>
      </c>
    </row>
    <row r="9" spans="1:8">
      <c r="A9" s="10">
        <v>656</v>
      </c>
      <c r="B9" s="15" t="s">
        <v>300</v>
      </c>
      <c r="C9" s="10" t="s">
        <v>374</v>
      </c>
      <c r="D9" s="10" t="s">
        <v>364</v>
      </c>
      <c r="E9" s="10">
        <v>601019001</v>
      </c>
      <c r="F9" s="10">
        <v>1</v>
      </c>
      <c r="G9" s="10">
        <v>437</v>
      </c>
      <c r="H9" s="14">
        <f>G9/F9</f>
        <v>437</v>
      </c>
    </row>
    <row r="10" spans="1:8">
      <c r="A10" s="10">
        <v>842</v>
      </c>
      <c r="B10" s="15" t="s">
        <v>380</v>
      </c>
      <c r="C10" s="10" t="s">
        <v>380</v>
      </c>
      <c r="D10" s="10" t="s">
        <v>398</v>
      </c>
      <c r="E10" s="10">
        <v>701842076</v>
      </c>
      <c r="F10" s="10">
        <v>1</v>
      </c>
      <c r="G10" s="10">
        <v>426</v>
      </c>
      <c r="H10" s="14">
        <f>G10/F10</f>
        <v>426</v>
      </c>
    </row>
    <row r="11" spans="1:8">
      <c r="A11" s="10">
        <v>656</v>
      </c>
      <c r="B11" s="15" t="s">
        <v>300</v>
      </c>
      <c r="C11" s="10" t="s">
        <v>366</v>
      </c>
      <c r="D11" s="10" t="s">
        <v>340</v>
      </c>
      <c r="E11" s="10">
        <v>602014005</v>
      </c>
      <c r="F11" s="10">
        <v>1</v>
      </c>
      <c r="G11" s="10">
        <v>397</v>
      </c>
      <c r="H11" s="14">
        <f>G11/F11</f>
        <v>397</v>
      </c>
    </row>
    <row r="12" spans="1:8">
      <c r="A12" s="10">
        <v>273</v>
      </c>
      <c r="B12" s="15" t="s">
        <v>9</v>
      </c>
      <c r="C12" s="10" t="s">
        <v>10</v>
      </c>
      <c r="D12" s="10" t="s">
        <v>26</v>
      </c>
      <c r="E12" s="10">
        <v>701001016</v>
      </c>
      <c r="F12" s="10">
        <v>1</v>
      </c>
      <c r="G12" s="10">
        <v>385</v>
      </c>
      <c r="H12" s="14">
        <f>G12/F12</f>
        <v>385</v>
      </c>
    </row>
    <row r="13" spans="1:8">
      <c r="A13" s="10">
        <v>656</v>
      </c>
      <c r="B13" s="15" t="s">
        <v>300</v>
      </c>
      <c r="C13" s="10" t="s">
        <v>306</v>
      </c>
      <c r="D13" s="10" t="s">
        <v>321</v>
      </c>
      <c r="E13" s="10">
        <v>601002015</v>
      </c>
      <c r="F13" s="10">
        <v>1</v>
      </c>
      <c r="G13" s="10">
        <v>348</v>
      </c>
      <c r="H13" s="14">
        <f>G13/F13</f>
        <v>348</v>
      </c>
    </row>
    <row r="14" spans="1:8">
      <c r="A14" s="10">
        <v>842</v>
      </c>
      <c r="B14" s="15" t="s">
        <v>380</v>
      </c>
      <c r="C14" s="10" t="s">
        <v>380</v>
      </c>
      <c r="D14" s="10" t="s">
        <v>382</v>
      </c>
      <c r="E14" s="10">
        <v>701842006</v>
      </c>
      <c r="F14" s="10">
        <v>1</v>
      </c>
      <c r="G14" s="10">
        <v>303</v>
      </c>
      <c r="H14" s="14">
        <f>G14/F14</f>
        <v>303</v>
      </c>
    </row>
    <row r="15" spans="1:8">
      <c r="A15" s="10">
        <v>508</v>
      </c>
      <c r="B15" s="15" t="s">
        <v>265</v>
      </c>
      <c r="C15" s="10" t="s">
        <v>269</v>
      </c>
      <c r="D15" s="10" t="s">
        <v>271</v>
      </c>
      <c r="E15" s="10">
        <v>701002002</v>
      </c>
      <c r="F15" s="10">
        <v>2</v>
      </c>
      <c r="G15" s="10">
        <v>600</v>
      </c>
      <c r="H15" s="14">
        <f>G15/F15</f>
        <v>300</v>
      </c>
    </row>
    <row r="16" spans="1:8">
      <c r="A16" s="10">
        <v>706</v>
      </c>
      <c r="B16" s="15" t="s">
        <v>421</v>
      </c>
      <c r="C16" s="10" t="s">
        <v>421</v>
      </c>
      <c r="D16" s="10" t="s">
        <v>423</v>
      </c>
      <c r="E16" s="10">
        <v>901706002</v>
      </c>
      <c r="F16" s="10">
        <v>1</v>
      </c>
      <c r="G16" s="10">
        <v>278</v>
      </c>
      <c r="H16" s="14">
        <f>G16/F16</f>
        <v>278</v>
      </c>
    </row>
    <row r="17" spans="1:8">
      <c r="A17" s="10">
        <v>842</v>
      </c>
      <c r="B17" s="15" t="s">
        <v>380</v>
      </c>
      <c r="C17" s="10" t="s">
        <v>380</v>
      </c>
      <c r="D17" s="10" t="s">
        <v>384</v>
      </c>
      <c r="E17" s="10">
        <v>701842023</v>
      </c>
      <c r="F17" s="10">
        <v>2</v>
      </c>
      <c r="G17" s="10">
        <v>542</v>
      </c>
      <c r="H17" s="14">
        <f>G17/F17</f>
        <v>271</v>
      </c>
    </row>
    <row r="18" spans="1:8">
      <c r="A18" s="10">
        <v>335</v>
      </c>
      <c r="B18" s="15" t="s">
        <v>65</v>
      </c>
      <c r="C18" s="10" t="s">
        <v>163</v>
      </c>
      <c r="D18" s="10" t="s">
        <v>69</v>
      </c>
      <c r="E18" s="10">
        <v>701091001</v>
      </c>
      <c r="F18" s="10">
        <v>2</v>
      </c>
      <c r="G18" s="10">
        <v>537</v>
      </c>
      <c r="H18" s="14">
        <f>G18/F18</f>
        <v>268.5</v>
      </c>
    </row>
    <row r="19" spans="1:8">
      <c r="A19" s="10">
        <v>656</v>
      </c>
      <c r="B19" s="15" t="s">
        <v>300</v>
      </c>
      <c r="C19" s="10" t="s">
        <v>375</v>
      </c>
      <c r="D19" s="10" t="s">
        <v>364</v>
      </c>
      <c r="E19" s="10">
        <v>601020003</v>
      </c>
      <c r="F19" s="10">
        <v>1</v>
      </c>
      <c r="G19" s="10">
        <v>251</v>
      </c>
      <c r="H19" s="14">
        <f>G19/F19</f>
        <v>251</v>
      </c>
    </row>
    <row r="20" spans="1:8">
      <c r="A20" s="10">
        <v>335</v>
      </c>
      <c r="B20" s="15" t="s">
        <v>65</v>
      </c>
      <c r="C20" s="10" t="s">
        <v>203</v>
      </c>
      <c r="D20" s="10" t="s">
        <v>74</v>
      </c>
      <c r="E20" s="10">
        <v>701131004</v>
      </c>
      <c r="F20" s="10">
        <v>1</v>
      </c>
      <c r="G20" s="10">
        <v>250</v>
      </c>
      <c r="H20" s="14">
        <f>G20/F20</f>
        <v>250</v>
      </c>
    </row>
    <row r="21" spans="1:8">
      <c r="A21" s="10">
        <v>706</v>
      </c>
      <c r="B21" s="15" t="s">
        <v>421</v>
      </c>
      <c r="C21" s="10" t="s">
        <v>421</v>
      </c>
      <c r="D21" s="10" t="s">
        <v>427</v>
      </c>
      <c r="E21" s="10">
        <v>901706006</v>
      </c>
      <c r="F21" s="10">
        <v>1</v>
      </c>
      <c r="G21" s="10">
        <v>250</v>
      </c>
      <c r="H21" s="14">
        <f>G21/F21</f>
        <v>250</v>
      </c>
    </row>
    <row r="22" spans="1:8">
      <c r="A22" s="10">
        <v>656</v>
      </c>
      <c r="B22" s="15" t="s">
        <v>300</v>
      </c>
      <c r="C22" s="10" t="s">
        <v>332</v>
      </c>
      <c r="D22" s="10" t="s">
        <v>335</v>
      </c>
      <c r="E22" s="10">
        <v>601003003</v>
      </c>
      <c r="F22" s="10">
        <v>1</v>
      </c>
      <c r="G22" s="10">
        <v>242</v>
      </c>
      <c r="H22" s="14">
        <f>G22/F22</f>
        <v>242</v>
      </c>
    </row>
    <row r="23" spans="1:8">
      <c r="A23" s="10">
        <v>842</v>
      </c>
      <c r="B23" s="15" t="s">
        <v>380</v>
      </c>
      <c r="C23" s="10" t="s">
        <v>380</v>
      </c>
      <c r="D23" s="10" t="s">
        <v>381</v>
      </c>
      <c r="E23" s="10">
        <v>701842010</v>
      </c>
      <c r="F23" s="10">
        <v>2</v>
      </c>
      <c r="G23" s="10">
        <v>469</v>
      </c>
      <c r="H23" s="14">
        <f>G23/F23</f>
        <v>234.5</v>
      </c>
    </row>
    <row r="24" spans="1:8">
      <c r="A24" s="10">
        <v>509</v>
      </c>
      <c r="B24" s="15" t="s">
        <v>278</v>
      </c>
      <c r="C24" s="10" t="s">
        <v>281</v>
      </c>
      <c r="D24" s="10" t="s">
        <v>282</v>
      </c>
      <c r="E24" s="10">
        <v>701002001</v>
      </c>
      <c r="F24" s="10">
        <v>1</v>
      </c>
      <c r="G24" s="10">
        <v>229</v>
      </c>
      <c r="H24" s="14">
        <f>G24/F24</f>
        <v>229</v>
      </c>
    </row>
    <row r="25" spans="1:8">
      <c r="A25" s="10">
        <v>656</v>
      </c>
      <c r="B25" s="15" t="s">
        <v>300</v>
      </c>
      <c r="C25" s="10" t="s">
        <v>349</v>
      </c>
      <c r="D25" s="10" t="s">
        <v>351</v>
      </c>
      <c r="E25" s="10">
        <v>601009002</v>
      </c>
      <c r="F25" s="10">
        <v>1</v>
      </c>
      <c r="G25" s="10">
        <v>226</v>
      </c>
      <c r="H25" s="14">
        <f>G25/F25</f>
        <v>226</v>
      </c>
    </row>
    <row r="26" spans="1:8">
      <c r="A26" s="10">
        <v>335</v>
      </c>
      <c r="B26" s="15" t="s">
        <v>65</v>
      </c>
      <c r="C26" s="10" t="s">
        <v>80</v>
      </c>
      <c r="D26" s="10" t="s">
        <v>70</v>
      </c>
      <c r="E26" s="10">
        <v>701009002</v>
      </c>
      <c r="F26" s="10">
        <v>1</v>
      </c>
      <c r="G26" s="10">
        <v>224</v>
      </c>
      <c r="H26" s="14">
        <f>G26/F26</f>
        <v>224</v>
      </c>
    </row>
    <row r="27" spans="1:8">
      <c r="A27" s="10">
        <v>362</v>
      </c>
      <c r="B27" s="15" t="s">
        <v>237</v>
      </c>
      <c r="C27" s="10" t="s">
        <v>248</v>
      </c>
      <c r="D27" s="10" t="s">
        <v>239</v>
      </c>
      <c r="E27" s="10">
        <v>701010007</v>
      </c>
      <c r="F27" s="10">
        <v>1</v>
      </c>
      <c r="G27" s="10">
        <v>214</v>
      </c>
      <c r="H27" s="14">
        <f>G27/F27</f>
        <v>214</v>
      </c>
    </row>
    <row r="28" spans="1:8">
      <c r="A28" s="10">
        <v>842</v>
      </c>
      <c r="B28" s="15" t="s">
        <v>380</v>
      </c>
      <c r="C28" s="10" t="s">
        <v>380</v>
      </c>
      <c r="D28" s="10" t="s">
        <v>392</v>
      </c>
      <c r="E28" s="10">
        <v>701842060</v>
      </c>
      <c r="F28" s="10">
        <v>1</v>
      </c>
      <c r="G28" s="10">
        <v>209</v>
      </c>
      <c r="H28" s="14">
        <f>G28/F28</f>
        <v>209</v>
      </c>
    </row>
    <row r="29" spans="1:8">
      <c r="A29" s="10">
        <v>706</v>
      </c>
      <c r="B29" s="15" t="s">
        <v>421</v>
      </c>
      <c r="C29" s="10" t="s">
        <v>421</v>
      </c>
      <c r="D29" s="10" t="s">
        <v>430</v>
      </c>
      <c r="E29" s="10">
        <v>1001706009</v>
      </c>
      <c r="F29" s="10">
        <v>1</v>
      </c>
      <c r="G29" s="10">
        <v>203</v>
      </c>
      <c r="H29" s="14">
        <f>G29/F29</f>
        <v>203</v>
      </c>
    </row>
    <row r="30" spans="1:8">
      <c r="A30" s="10">
        <v>335</v>
      </c>
      <c r="B30" s="15" t="s">
        <v>65</v>
      </c>
      <c r="C30" s="10" t="s">
        <v>79</v>
      </c>
      <c r="D30" s="10" t="s">
        <v>73</v>
      </c>
      <c r="E30" s="10">
        <v>701008003</v>
      </c>
      <c r="F30" s="10">
        <v>2</v>
      </c>
      <c r="G30" s="10">
        <v>404</v>
      </c>
      <c r="H30" s="14">
        <f>G30/F30</f>
        <v>202</v>
      </c>
    </row>
    <row r="31" spans="1:8">
      <c r="A31" s="10">
        <v>335</v>
      </c>
      <c r="B31" s="15" t="s">
        <v>65</v>
      </c>
      <c r="C31" s="10" t="s">
        <v>86</v>
      </c>
      <c r="D31" s="10" t="s">
        <v>70</v>
      </c>
      <c r="E31" s="10">
        <v>701015002</v>
      </c>
      <c r="F31" s="10">
        <v>2</v>
      </c>
      <c r="G31" s="10">
        <v>403</v>
      </c>
      <c r="H31" s="14">
        <f>G31/F31</f>
        <v>201.5</v>
      </c>
    </row>
    <row r="32" spans="1:8">
      <c r="A32" s="10">
        <v>335</v>
      </c>
      <c r="B32" s="15" t="s">
        <v>65</v>
      </c>
      <c r="C32" s="10" t="s">
        <v>117</v>
      </c>
      <c r="D32" s="10" t="s">
        <v>70</v>
      </c>
      <c r="E32" s="10">
        <v>701046002</v>
      </c>
      <c r="F32" s="10">
        <v>4</v>
      </c>
      <c r="G32" s="10">
        <v>774</v>
      </c>
      <c r="H32" s="14">
        <f>G32/F32</f>
        <v>193.5</v>
      </c>
    </row>
    <row r="33" spans="1:8">
      <c r="A33" s="10">
        <v>335</v>
      </c>
      <c r="B33" s="15" t="s">
        <v>65</v>
      </c>
      <c r="C33" s="10" t="s">
        <v>163</v>
      </c>
      <c r="D33" s="10" t="s">
        <v>70</v>
      </c>
      <c r="E33" s="10">
        <v>701091002</v>
      </c>
      <c r="F33" s="10">
        <v>1</v>
      </c>
      <c r="G33" s="10">
        <v>189</v>
      </c>
      <c r="H33" s="14">
        <f>G33/F33</f>
        <v>189</v>
      </c>
    </row>
    <row r="34" spans="1:8">
      <c r="A34" s="10">
        <v>842</v>
      </c>
      <c r="B34" s="15" t="s">
        <v>380</v>
      </c>
      <c r="C34" s="10" t="s">
        <v>380</v>
      </c>
      <c r="D34" s="10" t="s">
        <v>400</v>
      </c>
      <c r="E34" s="10">
        <v>701842103</v>
      </c>
      <c r="F34" s="10">
        <v>1</v>
      </c>
      <c r="G34" s="10">
        <v>180</v>
      </c>
      <c r="H34" s="14">
        <f>G34/F34</f>
        <v>180</v>
      </c>
    </row>
    <row r="35" spans="1:8">
      <c r="A35" s="10">
        <v>335</v>
      </c>
      <c r="B35" s="15" t="s">
        <v>65</v>
      </c>
      <c r="C35" s="10" t="s">
        <v>222</v>
      </c>
      <c r="D35" s="10" t="s">
        <v>69</v>
      </c>
      <c r="E35" s="10">
        <v>701150001</v>
      </c>
      <c r="F35" s="10">
        <v>2</v>
      </c>
      <c r="G35" s="10">
        <v>359</v>
      </c>
      <c r="H35" s="14">
        <f>G35/F35</f>
        <v>179.5</v>
      </c>
    </row>
    <row r="36" spans="1:8">
      <c r="A36" s="10">
        <v>335</v>
      </c>
      <c r="B36" s="15" t="s">
        <v>65</v>
      </c>
      <c r="C36" s="10" t="s">
        <v>212</v>
      </c>
      <c r="D36" s="10" t="s">
        <v>69</v>
      </c>
      <c r="E36" s="10">
        <v>701140001</v>
      </c>
      <c r="F36" s="10">
        <v>1</v>
      </c>
      <c r="G36" s="10">
        <v>175</v>
      </c>
      <c r="H36" s="14">
        <f>G36/F36</f>
        <v>175</v>
      </c>
    </row>
    <row r="37" spans="1:8">
      <c r="A37" s="10">
        <v>656</v>
      </c>
      <c r="B37" s="15" t="s">
        <v>300</v>
      </c>
      <c r="C37" s="10" t="s">
        <v>344</v>
      </c>
      <c r="D37" s="10" t="s">
        <v>345</v>
      </c>
      <c r="E37" s="10">
        <v>601006002</v>
      </c>
      <c r="F37" s="10">
        <v>1</v>
      </c>
      <c r="G37" s="10">
        <v>173</v>
      </c>
      <c r="H37" s="14">
        <f>G37/F37</f>
        <v>173</v>
      </c>
    </row>
    <row r="38" spans="1:8">
      <c r="A38" s="10">
        <v>335</v>
      </c>
      <c r="B38" s="15" t="s">
        <v>65</v>
      </c>
      <c r="C38" s="10" t="s">
        <v>104</v>
      </c>
      <c r="D38" s="10" t="s">
        <v>76</v>
      </c>
      <c r="E38" s="10">
        <v>701033005</v>
      </c>
      <c r="F38" s="10">
        <v>3</v>
      </c>
      <c r="G38" s="10">
        <v>513</v>
      </c>
      <c r="H38" s="14">
        <f>G38/F38</f>
        <v>171</v>
      </c>
    </row>
    <row r="39" spans="1:8">
      <c r="A39" s="10">
        <v>273</v>
      </c>
      <c r="B39" s="15" t="s">
        <v>9</v>
      </c>
      <c r="C39" s="10" t="s">
        <v>10</v>
      </c>
      <c r="D39" s="10" t="s">
        <v>32</v>
      </c>
      <c r="E39" s="10">
        <v>701001022</v>
      </c>
      <c r="F39" s="10">
        <v>1</v>
      </c>
      <c r="G39" s="10">
        <v>168</v>
      </c>
      <c r="H39" s="14">
        <f>G39/F39</f>
        <v>168</v>
      </c>
    </row>
    <row r="40" spans="1:8">
      <c r="A40" s="10">
        <v>656</v>
      </c>
      <c r="B40" s="15" t="s">
        <v>300</v>
      </c>
      <c r="C40" s="10" t="s">
        <v>355</v>
      </c>
      <c r="D40" s="10" t="s">
        <v>358</v>
      </c>
      <c r="E40" s="10">
        <v>601012005</v>
      </c>
      <c r="F40" s="10">
        <v>1</v>
      </c>
      <c r="G40" s="10">
        <v>163</v>
      </c>
      <c r="H40" s="14">
        <f>G40/F40</f>
        <v>163</v>
      </c>
    </row>
    <row r="41" spans="1:8">
      <c r="A41" s="10">
        <v>842</v>
      </c>
      <c r="B41" s="15" t="s">
        <v>380</v>
      </c>
      <c r="C41" s="10" t="s">
        <v>380</v>
      </c>
      <c r="D41" s="10" t="s">
        <v>397</v>
      </c>
      <c r="E41" s="10">
        <v>701842091</v>
      </c>
      <c r="F41" s="10">
        <v>2</v>
      </c>
      <c r="G41" s="10">
        <v>324</v>
      </c>
      <c r="H41" s="14">
        <f>G41/F41</f>
        <v>162</v>
      </c>
    </row>
    <row r="42" spans="1:8">
      <c r="A42" s="10">
        <v>842</v>
      </c>
      <c r="B42" s="15" t="s">
        <v>380</v>
      </c>
      <c r="C42" s="10" t="s">
        <v>380</v>
      </c>
      <c r="D42" s="10" t="s">
        <v>382</v>
      </c>
      <c r="E42" s="10">
        <v>701842005</v>
      </c>
      <c r="F42" s="10">
        <v>1</v>
      </c>
      <c r="G42" s="10">
        <v>152</v>
      </c>
      <c r="H42" s="14">
        <f>G42/F42</f>
        <v>152</v>
      </c>
    </row>
    <row r="43" spans="1:8">
      <c r="A43" s="10">
        <v>656</v>
      </c>
      <c r="B43" s="15" t="s">
        <v>300</v>
      </c>
      <c r="C43" s="10" t="s">
        <v>373</v>
      </c>
      <c r="D43" s="10" t="s">
        <v>335</v>
      </c>
      <c r="E43" s="10">
        <v>601018002</v>
      </c>
      <c r="F43" s="10">
        <v>1</v>
      </c>
      <c r="G43" s="10">
        <v>151</v>
      </c>
      <c r="H43" s="14">
        <f>G43/F43</f>
        <v>151</v>
      </c>
    </row>
    <row r="44" spans="1:8">
      <c r="A44" s="10">
        <v>762</v>
      </c>
      <c r="B44" s="15" t="s">
        <v>481</v>
      </c>
      <c r="C44" s="10" t="s">
        <v>472</v>
      </c>
      <c r="D44" s="10" t="s">
        <v>473</v>
      </c>
      <c r="E44" s="10">
        <v>901001001</v>
      </c>
      <c r="F44" s="10">
        <v>1</v>
      </c>
      <c r="G44" s="10">
        <v>149</v>
      </c>
      <c r="H44" s="14">
        <f>G44/F44</f>
        <v>149</v>
      </c>
    </row>
    <row r="45" spans="1:8">
      <c r="A45" s="10">
        <v>656</v>
      </c>
      <c r="B45" s="15" t="s">
        <v>300</v>
      </c>
      <c r="C45" s="10" t="s">
        <v>306</v>
      </c>
      <c r="D45" s="10" t="s">
        <v>324</v>
      </c>
      <c r="E45" s="10">
        <v>601002018</v>
      </c>
      <c r="F45" s="10">
        <v>1</v>
      </c>
      <c r="G45" s="10">
        <v>147</v>
      </c>
      <c r="H45" s="14">
        <f>G45/F45</f>
        <v>147</v>
      </c>
    </row>
    <row r="46" spans="1:8">
      <c r="A46" s="10">
        <v>656</v>
      </c>
      <c r="B46" s="15" t="s">
        <v>300</v>
      </c>
      <c r="C46" s="10" t="s">
        <v>306</v>
      </c>
      <c r="D46" s="10" t="s">
        <v>331</v>
      </c>
      <c r="E46" s="10">
        <v>601002025</v>
      </c>
      <c r="F46" s="10">
        <v>1</v>
      </c>
      <c r="G46" s="10">
        <v>147</v>
      </c>
      <c r="H46" s="14">
        <f>G46/F46</f>
        <v>147</v>
      </c>
    </row>
    <row r="47" spans="1:8">
      <c r="A47" s="10">
        <v>508</v>
      </c>
      <c r="B47" s="15" t="s">
        <v>265</v>
      </c>
      <c r="C47" s="10" t="s">
        <v>266</v>
      </c>
      <c r="D47" s="10" t="s">
        <v>268</v>
      </c>
      <c r="E47" s="10">
        <v>701001002</v>
      </c>
      <c r="F47" s="10">
        <v>1</v>
      </c>
      <c r="G47" s="10">
        <v>138</v>
      </c>
      <c r="H47" s="14">
        <f>G47/F47</f>
        <v>138</v>
      </c>
    </row>
    <row r="48" spans="1:8">
      <c r="A48" s="10">
        <v>335</v>
      </c>
      <c r="B48" s="15" t="s">
        <v>65</v>
      </c>
      <c r="C48" s="10" t="s">
        <v>105</v>
      </c>
      <c r="D48" s="10" t="s">
        <v>67</v>
      </c>
      <c r="E48" s="10">
        <v>701034001</v>
      </c>
      <c r="F48" s="10">
        <v>2</v>
      </c>
      <c r="G48" s="10">
        <v>263</v>
      </c>
      <c r="H48" s="14">
        <f>G48/F48</f>
        <v>131.5</v>
      </c>
    </row>
    <row r="49" spans="1:8">
      <c r="A49" s="10">
        <v>509</v>
      </c>
      <c r="B49" s="15" t="s">
        <v>278</v>
      </c>
      <c r="C49" s="10" t="s">
        <v>288</v>
      </c>
      <c r="D49" s="10" t="s">
        <v>292</v>
      </c>
      <c r="E49" s="10">
        <v>701008004</v>
      </c>
      <c r="F49" s="10">
        <v>1</v>
      </c>
      <c r="G49" s="10">
        <v>124</v>
      </c>
      <c r="H49" s="14">
        <f>G49/F49</f>
        <v>124</v>
      </c>
    </row>
    <row r="50" spans="1:8">
      <c r="A50" s="10">
        <v>335</v>
      </c>
      <c r="B50" s="15" t="s">
        <v>65</v>
      </c>
      <c r="C50" s="10" t="s">
        <v>80</v>
      </c>
      <c r="D50" s="10" t="s">
        <v>69</v>
      </c>
      <c r="E50" s="10">
        <v>701009001</v>
      </c>
      <c r="F50" s="10">
        <v>2</v>
      </c>
      <c r="G50" s="10">
        <v>244</v>
      </c>
      <c r="H50" s="14">
        <f>G50/F50</f>
        <v>122</v>
      </c>
    </row>
    <row r="51" spans="1:8">
      <c r="A51" s="10">
        <v>842</v>
      </c>
      <c r="B51" s="15" t="s">
        <v>380</v>
      </c>
      <c r="C51" s="10" t="s">
        <v>380</v>
      </c>
      <c r="D51" s="10" t="s">
        <v>397</v>
      </c>
      <c r="E51" s="10">
        <v>701842092</v>
      </c>
      <c r="F51" s="10">
        <v>1</v>
      </c>
      <c r="G51" s="10">
        <v>122</v>
      </c>
      <c r="H51" s="14">
        <f>G51/F51</f>
        <v>122</v>
      </c>
    </row>
    <row r="52" spans="1:8">
      <c r="A52" s="10">
        <v>842</v>
      </c>
      <c r="B52" s="15" t="s">
        <v>380</v>
      </c>
      <c r="C52" s="10" t="s">
        <v>380</v>
      </c>
      <c r="D52" s="10" t="s">
        <v>390</v>
      </c>
      <c r="E52" s="10">
        <v>701842062</v>
      </c>
      <c r="F52" s="10">
        <v>2</v>
      </c>
      <c r="G52" s="10">
        <v>240</v>
      </c>
      <c r="H52" s="14">
        <f>G52/F52</f>
        <v>120</v>
      </c>
    </row>
    <row r="53" spans="1:8">
      <c r="A53" s="10">
        <v>335</v>
      </c>
      <c r="B53" s="15" t="s">
        <v>65</v>
      </c>
      <c r="C53" s="10" t="s">
        <v>84</v>
      </c>
      <c r="D53" s="10" t="s">
        <v>67</v>
      </c>
      <c r="E53" s="10">
        <v>701013001</v>
      </c>
      <c r="F53" s="10">
        <v>2</v>
      </c>
      <c r="G53" s="10">
        <v>238</v>
      </c>
      <c r="H53" s="14">
        <f>G53/F53</f>
        <v>119</v>
      </c>
    </row>
    <row r="54" spans="1:8">
      <c r="A54" s="10">
        <v>273</v>
      </c>
      <c r="B54" s="15" t="s">
        <v>9</v>
      </c>
      <c r="C54" s="10" t="s">
        <v>40</v>
      </c>
      <c r="D54" s="10" t="s">
        <v>41</v>
      </c>
      <c r="E54" s="10">
        <v>701003001</v>
      </c>
      <c r="F54" s="10">
        <v>1</v>
      </c>
      <c r="G54" s="10">
        <v>119</v>
      </c>
      <c r="H54" s="14">
        <f>G54/F54</f>
        <v>119</v>
      </c>
    </row>
    <row r="55" spans="1:8">
      <c r="A55" s="10">
        <v>656</v>
      </c>
      <c r="B55" s="15" t="s">
        <v>300</v>
      </c>
      <c r="C55" s="10" t="s">
        <v>352</v>
      </c>
      <c r="D55" s="10" t="s">
        <v>353</v>
      </c>
      <c r="E55" s="10">
        <v>601010001</v>
      </c>
      <c r="F55" s="10">
        <v>1</v>
      </c>
      <c r="G55" s="10">
        <v>116</v>
      </c>
      <c r="H55" s="14">
        <f>G55/F55</f>
        <v>116</v>
      </c>
    </row>
    <row r="56" spans="1:8">
      <c r="A56" s="10">
        <v>335</v>
      </c>
      <c r="B56" s="15" t="s">
        <v>65</v>
      </c>
      <c r="C56" s="10" t="s">
        <v>193</v>
      </c>
      <c r="D56" s="10" t="s">
        <v>70</v>
      </c>
      <c r="E56" s="10">
        <v>701121002</v>
      </c>
      <c r="F56" s="10">
        <v>1</v>
      </c>
      <c r="G56" s="10">
        <v>113</v>
      </c>
      <c r="H56" s="14">
        <f>G56/F56</f>
        <v>113</v>
      </c>
    </row>
    <row r="57" spans="1:8">
      <c r="A57" s="10">
        <v>706</v>
      </c>
      <c r="B57" s="15" t="s">
        <v>421</v>
      </c>
      <c r="C57" s="10" t="s">
        <v>421</v>
      </c>
      <c r="D57" s="10" t="s">
        <v>424</v>
      </c>
      <c r="E57" s="10">
        <v>901706003</v>
      </c>
      <c r="F57" s="10">
        <v>1</v>
      </c>
      <c r="G57" s="10">
        <v>109</v>
      </c>
      <c r="H57" s="14">
        <f>G57/F57</f>
        <v>109</v>
      </c>
    </row>
    <row r="58" spans="1:8">
      <c r="A58" s="10">
        <v>508</v>
      </c>
      <c r="B58" s="15" t="s">
        <v>265</v>
      </c>
      <c r="C58" s="10" t="s">
        <v>269</v>
      </c>
      <c r="D58" s="10" t="s">
        <v>270</v>
      </c>
      <c r="E58" s="10">
        <v>701002001</v>
      </c>
      <c r="F58" s="10">
        <v>1</v>
      </c>
      <c r="G58" s="10">
        <v>107</v>
      </c>
      <c r="H58" s="14">
        <f>G58/F58</f>
        <v>107</v>
      </c>
    </row>
    <row r="59" spans="1:8">
      <c r="A59" s="10">
        <v>335</v>
      </c>
      <c r="B59" s="15" t="s">
        <v>65</v>
      </c>
      <c r="C59" s="10" t="s">
        <v>158</v>
      </c>
      <c r="D59" s="10" t="s">
        <v>73</v>
      </c>
      <c r="E59" s="10">
        <v>701086003</v>
      </c>
      <c r="F59" s="10">
        <v>1</v>
      </c>
      <c r="G59" s="10">
        <v>106</v>
      </c>
      <c r="H59" s="14">
        <f>G59/F59</f>
        <v>106</v>
      </c>
    </row>
    <row r="60" spans="1:8">
      <c r="A60" s="10">
        <v>706</v>
      </c>
      <c r="B60" s="15" t="s">
        <v>421</v>
      </c>
      <c r="C60" s="10" t="s">
        <v>421</v>
      </c>
      <c r="D60" s="10" t="s">
        <v>446</v>
      </c>
      <c r="E60" s="10">
        <v>1101706034</v>
      </c>
      <c r="F60" s="10">
        <v>1</v>
      </c>
      <c r="G60" s="10">
        <v>106</v>
      </c>
      <c r="H60" s="14">
        <f>G60/F60</f>
        <v>106</v>
      </c>
    </row>
    <row r="61" spans="1:8">
      <c r="A61" s="10">
        <v>335</v>
      </c>
      <c r="B61" s="15" t="s">
        <v>65</v>
      </c>
      <c r="C61" s="10" t="s">
        <v>75</v>
      </c>
      <c r="D61" s="10" t="s">
        <v>69</v>
      </c>
      <c r="E61" s="10">
        <v>701005001</v>
      </c>
      <c r="F61" s="10">
        <v>5</v>
      </c>
      <c r="G61" s="10">
        <v>516</v>
      </c>
      <c r="H61" s="14">
        <f>G61/F61</f>
        <v>103.2</v>
      </c>
    </row>
    <row r="62" spans="1:8">
      <c r="A62" s="10">
        <v>362</v>
      </c>
      <c r="B62" s="15" t="s">
        <v>237</v>
      </c>
      <c r="C62" s="10" t="s">
        <v>238</v>
      </c>
      <c r="D62" s="10" t="s">
        <v>239</v>
      </c>
      <c r="E62" s="10">
        <v>701001003</v>
      </c>
      <c r="F62" s="10">
        <v>2</v>
      </c>
      <c r="G62" s="10">
        <v>206</v>
      </c>
      <c r="H62" s="14">
        <f>G62/F62</f>
        <v>103</v>
      </c>
    </row>
    <row r="63" spans="1:8">
      <c r="A63" s="10">
        <v>508</v>
      </c>
      <c r="B63" s="15" t="s">
        <v>265</v>
      </c>
      <c r="C63" s="10" t="s">
        <v>266</v>
      </c>
      <c r="D63" s="10" t="s">
        <v>267</v>
      </c>
      <c r="E63" s="10">
        <v>701001001</v>
      </c>
      <c r="F63" s="10">
        <v>1</v>
      </c>
      <c r="G63" s="10">
        <v>101</v>
      </c>
      <c r="H63" s="14">
        <f>G63/F63</f>
        <v>101</v>
      </c>
    </row>
    <row r="64" spans="1:8">
      <c r="A64" s="10">
        <v>335</v>
      </c>
      <c r="B64" s="15" t="s">
        <v>65</v>
      </c>
      <c r="C64" s="10" t="s">
        <v>148</v>
      </c>
      <c r="D64" s="10" t="s">
        <v>73</v>
      </c>
      <c r="E64" s="10">
        <v>701077003</v>
      </c>
      <c r="F64" s="10">
        <v>1</v>
      </c>
      <c r="G64" s="10">
        <v>100</v>
      </c>
      <c r="H64" s="14">
        <f>G64/F64</f>
        <v>100</v>
      </c>
    </row>
    <row r="65" spans="1:8">
      <c r="A65" s="10">
        <v>842</v>
      </c>
      <c r="B65" s="15" t="s">
        <v>380</v>
      </c>
      <c r="C65" s="10" t="s">
        <v>380</v>
      </c>
      <c r="D65" s="10" t="s">
        <v>405</v>
      </c>
      <c r="E65" s="10">
        <v>701842137</v>
      </c>
      <c r="F65" s="10">
        <v>1</v>
      </c>
      <c r="G65" s="10">
        <v>99</v>
      </c>
      <c r="H65" s="14">
        <f>G65/F65</f>
        <v>99</v>
      </c>
    </row>
    <row r="66" spans="1:8">
      <c r="A66" s="10">
        <v>335</v>
      </c>
      <c r="B66" s="15" t="s">
        <v>65</v>
      </c>
      <c r="C66" s="10" t="s">
        <v>104</v>
      </c>
      <c r="D66" s="10" t="s">
        <v>74</v>
      </c>
      <c r="E66" s="10">
        <v>701033004</v>
      </c>
      <c r="F66" s="10">
        <v>2</v>
      </c>
      <c r="G66" s="10">
        <v>197</v>
      </c>
      <c r="H66" s="14">
        <f>G66/F66</f>
        <v>98.5</v>
      </c>
    </row>
    <row r="67" spans="1:8">
      <c r="A67" s="10">
        <v>335</v>
      </c>
      <c r="B67" s="15" t="s">
        <v>65</v>
      </c>
      <c r="C67" s="10" t="s">
        <v>149</v>
      </c>
      <c r="D67" s="10" t="s">
        <v>150</v>
      </c>
      <c r="E67" s="10">
        <v>701078006</v>
      </c>
      <c r="F67" s="10">
        <v>1</v>
      </c>
      <c r="G67" s="10">
        <v>96</v>
      </c>
      <c r="H67" s="14">
        <f>G67/F67</f>
        <v>96</v>
      </c>
    </row>
    <row r="68" spans="1:8">
      <c r="A68" s="10">
        <v>656</v>
      </c>
      <c r="B68" s="15" t="s">
        <v>300</v>
      </c>
      <c r="C68" s="10" t="s">
        <v>359</v>
      </c>
      <c r="D68" s="10" t="s">
        <v>364</v>
      </c>
      <c r="E68" s="10">
        <v>601013009</v>
      </c>
      <c r="F68" s="10">
        <v>1</v>
      </c>
      <c r="G68" s="10">
        <v>96</v>
      </c>
      <c r="H68" s="14">
        <f>G68/F68</f>
        <v>96</v>
      </c>
    </row>
    <row r="69" spans="1:8">
      <c r="A69" s="10">
        <v>508</v>
      </c>
      <c r="B69" s="15" t="s">
        <v>265</v>
      </c>
      <c r="C69" s="10" t="s">
        <v>272</v>
      </c>
      <c r="D69" s="10" t="s">
        <v>271</v>
      </c>
      <c r="E69" s="10">
        <v>701003001</v>
      </c>
      <c r="F69" s="10">
        <v>2</v>
      </c>
      <c r="G69" s="10">
        <v>191</v>
      </c>
      <c r="H69" s="14">
        <f>G69/F69</f>
        <v>95.5</v>
      </c>
    </row>
    <row r="70" spans="1:8">
      <c r="A70" s="10">
        <v>656</v>
      </c>
      <c r="B70" s="15" t="s">
        <v>300</v>
      </c>
      <c r="C70" s="10" t="s">
        <v>306</v>
      </c>
      <c r="D70" s="10" t="s">
        <v>327</v>
      </c>
      <c r="E70" s="10">
        <v>601002021</v>
      </c>
      <c r="F70" s="10">
        <v>1</v>
      </c>
      <c r="G70" s="10">
        <v>95</v>
      </c>
      <c r="H70" s="14">
        <f>G70/F70</f>
        <v>95</v>
      </c>
    </row>
    <row r="71" spans="1:8">
      <c r="A71" s="10">
        <v>771</v>
      </c>
      <c r="B71" s="15" t="s">
        <v>454</v>
      </c>
      <c r="C71" s="10" t="s">
        <v>460</v>
      </c>
      <c r="D71" s="10" t="s">
        <v>469</v>
      </c>
      <c r="E71" s="10">
        <v>1017005003</v>
      </c>
      <c r="F71" s="10">
        <v>1</v>
      </c>
      <c r="G71" s="10">
        <v>94</v>
      </c>
      <c r="H71" s="14">
        <f>G71/F71</f>
        <v>94</v>
      </c>
    </row>
    <row r="72" spans="1:8">
      <c r="A72" s="10">
        <v>706</v>
      </c>
      <c r="B72" s="15" t="s">
        <v>421</v>
      </c>
      <c r="C72" s="10" t="s">
        <v>421</v>
      </c>
      <c r="D72" s="10" t="s">
        <v>429</v>
      </c>
      <c r="E72" s="10">
        <v>1001706008</v>
      </c>
      <c r="F72" s="10">
        <v>1</v>
      </c>
      <c r="G72" s="10">
        <v>94</v>
      </c>
      <c r="H72" s="14">
        <f>G72/F72</f>
        <v>94</v>
      </c>
    </row>
    <row r="73" spans="1:8">
      <c r="A73" s="10">
        <v>842</v>
      </c>
      <c r="B73" s="15" t="s">
        <v>380</v>
      </c>
      <c r="C73" s="10" t="s">
        <v>380</v>
      </c>
      <c r="D73" s="10" t="s">
        <v>388</v>
      </c>
      <c r="E73" s="10">
        <v>701842044</v>
      </c>
      <c r="F73" s="10">
        <v>3</v>
      </c>
      <c r="G73" s="10">
        <v>279</v>
      </c>
      <c r="H73" s="14">
        <f>G73/F73</f>
        <v>93</v>
      </c>
    </row>
    <row r="74" spans="1:8">
      <c r="A74" s="10">
        <v>335</v>
      </c>
      <c r="B74" s="15" t="s">
        <v>65</v>
      </c>
      <c r="C74" s="10" t="s">
        <v>174</v>
      </c>
      <c r="D74" s="10" t="s">
        <v>69</v>
      </c>
      <c r="E74" s="10">
        <v>701102001</v>
      </c>
      <c r="F74" s="10">
        <v>3</v>
      </c>
      <c r="G74" s="10">
        <v>277</v>
      </c>
      <c r="H74" s="14">
        <f>G74/F74</f>
        <v>92.333333333333329</v>
      </c>
    </row>
    <row r="75" spans="1:8">
      <c r="A75" s="10">
        <v>706</v>
      </c>
      <c r="B75" s="15" t="s">
        <v>421</v>
      </c>
      <c r="C75" s="10" t="s">
        <v>421</v>
      </c>
      <c r="D75" s="10" t="s">
        <v>451</v>
      </c>
      <c r="E75" s="10">
        <v>1101706039</v>
      </c>
      <c r="F75" s="10">
        <v>1</v>
      </c>
      <c r="G75" s="10">
        <v>92</v>
      </c>
      <c r="H75" s="14">
        <f>G75/F75</f>
        <v>92</v>
      </c>
    </row>
    <row r="76" spans="1:8">
      <c r="A76" s="10">
        <v>842</v>
      </c>
      <c r="B76" s="15" t="s">
        <v>380</v>
      </c>
      <c r="C76" s="10" t="s">
        <v>380</v>
      </c>
      <c r="D76" s="10" t="s">
        <v>382</v>
      </c>
      <c r="E76" s="10">
        <v>701842004</v>
      </c>
      <c r="F76" s="10">
        <v>1</v>
      </c>
      <c r="G76" s="10">
        <v>91</v>
      </c>
      <c r="H76" s="14">
        <f>G76/F76</f>
        <v>91</v>
      </c>
    </row>
    <row r="77" spans="1:8">
      <c r="A77" s="10">
        <v>842</v>
      </c>
      <c r="B77" s="15" t="s">
        <v>380</v>
      </c>
      <c r="C77" s="10" t="s">
        <v>380</v>
      </c>
      <c r="D77" s="10" t="s">
        <v>405</v>
      </c>
      <c r="E77" s="10">
        <v>701842126</v>
      </c>
      <c r="F77" s="10">
        <v>1</v>
      </c>
      <c r="G77" s="10">
        <v>91</v>
      </c>
      <c r="H77" s="14">
        <f>G77/F77</f>
        <v>91</v>
      </c>
    </row>
    <row r="78" spans="1:8">
      <c r="A78" s="10">
        <v>656</v>
      </c>
      <c r="B78" s="15" t="s">
        <v>300</v>
      </c>
      <c r="C78" s="10" t="s">
        <v>349</v>
      </c>
      <c r="D78" s="10" t="s">
        <v>350</v>
      </c>
      <c r="E78" s="10">
        <v>601009001</v>
      </c>
      <c r="F78" s="10">
        <v>1</v>
      </c>
      <c r="G78" s="10">
        <v>87</v>
      </c>
      <c r="H78" s="14">
        <f>G78/F78</f>
        <v>87</v>
      </c>
    </row>
    <row r="79" spans="1:8">
      <c r="A79" s="10">
        <v>362</v>
      </c>
      <c r="B79" s="15" t="s">
        <v>237</v>
      </c>
      <c r="C79" s="10" t="s">
        <v>251</v>
      </c>
      <c r="D79" s="10" t="s">
        <v>239</v>
      </c>
      <c r="E79" s="10">
        <v>701013001</v>
      </c>
      <c r="F79" s="10">
        <v>2</v>
      </c>
      <c r="G79" s="10">
        <v>173</v>
      </c>
      <c r="H79" s="14">
        <f>G79/F79</f>
        <v>86.5</v>
      </c>
    </row>
    <row r="80" spans="1:8">
      <c r="A80" s="10">
        <v>362</v>
      </c>
      <c r="B80" s="15" t="s">
        <v>237</v>
      </c>
      <c r="C80" s="10" t="s">
        <v>246</v>
      </c>
      <c r="D80" s="10" t="s">
        <v>239</v>
      </c>
      <c r="E80" s="10">
        <v>701008003</v>
      </c>
      <c r="F80" s="10">
        <v>2</v>
      </c>
      <c r="G80" s="10">
        <v>170</v>
      </c>
      <c r="H80" s="14">
        <f>G80/F80</f>
        <v>85</v>
      </c>
    </row>
    <row r="81" spans="1:8">
      <c r="A81" s="10">
        <v>656</v>
      </c>
      <c r="B81" s="15" t="s">
        <v>300</v>
      </c>
      <c r="C81" s="10" t="s">
        <v>359</v>
      </c>
      <c r="D81" s="10" t="s">
        <v>358</v>
      </c>
      <c r="E81" s="10">
        <v>601013008</v>
      </c>
      <c r="F81" s="10">
        <v>1</v>
      </c>
      <c r="G81" s="10">
        <v>85</v>
      </c>
      <c r="H81" s="14">
        <f>G81/F81</f>
        <v>85</v>
      </c>
    </row>
    <row r="82" spans="1:8">
      <c r="A82" s="10">
        <v>362</v>
      </c>
      <c r="B82" s="15" t="s">
        <v>237</v>
      </c>
      <c r="C82" s="10" t="s">
        <v>250</v>
      </c>
      <c r="D82" s="10" t="s">
        <v>239</v>
      </c>
      <c r="E82" s="10">
        <v>701012001</v>
      </c>
      <c r="F82" s="10">
        <v>1</v>
      </c>
      <c r="G82" s="10">
        <v>85</v>
      </c>
      <c r="H82" s="14">
        <f>G82/F82</f>
        <v>85</v>
      </c>
    </row>
    <row r="83" spans="1:8">
      <c r="A83" s="10">
        <v>362</v>
      </c>
      <c r="B83" s="15" t="s">
        <v>237</v>
      </c>
      <c r="C83" s="10" t="s">
        <v>255</v>
      </c>
      <c r="D83" s="10" t="s">
        <v>239</v>
      </c>
      <c r="E83" s="10">
        <v>701017002</v>
      </c>
      <c r="F83" s="10">
        <v>2</v>
      </c>
      <c r="G83" s="10">
        <v>169</v>
      </c>
      <c r="H83" s="14">
        <f>G83/F83</f>
        <v>84.5</v>
      </c>
    </row>
    <row r="84" spans="1:8">
      <c r="A84" s="10">
        <v>362</v>
      </c>
      <c r="B84" s="15" t="s">
        <v>237</v>
      </c>
      <c r="C84" s="10" t="s">
        <v>252</v>
      </c>
      <c r="D84" s="10" t="s">
        <v>239</v>
      </c>
      <c r="E84" s="10">
        <v>701014003</v>
      </c>
      <c r="F84" s="10">
        <v>2</v>
      </c>
      <c r="G84" s="10">
        <v>168</v>
      </c>
      <c r="H84" s="14">
        <f>G84/F84</f>
        <v>84</v>
      </c>
    </row>
    <row r="85" spans="1:8">
      <c r="A85" s="10">
        <v>771</v>
      </c>
      <c r="B85" s="15" t="s">
        <v>454</v>
      </c>
      <c r="C85" s="10" t="s">
        <v>463</v>
      </c>
      <c r="D85" s="10" t="s">
        <v>456</v>
      </c>
      <c r="E85" s="10">
        <v>1013012002</v>
      </c>
      <c r="F85" s="10">
        <v>1</v>
      </c>
      <c r="G85" s="10">
        <v>84</v>
      </c>
      <c r="H85" s="14">
        <f>G85/F85</f>
        <v>84</v>
      </c>
    </row>
    <row r="86" spans="1:8">
      <c r="A86" s="10">
        <v>706</v>
      </c>
      <c r="B86" s="15" t="s">
        <v>421</v>
      </c>
      <c r="C86" s="10" t="s">
        <v>421</v>
      </c>
      <c r="D86" s="10" t="s">
        <v>437</v>
      </c>
      <c r="E86" s="10">
        <v>1001706019</v>
      </c>
      <c r="F86" s="10">
        <v>1</v>
      </c>
      <c r="G86" s="10">
        <v>84</v>
      </c>
      <c r="H86" s="14">
        <f>G86/F86</f>
        <v>84</v>
      </c>
    </row>
    <row r="87" spans="1:8">
      <c r="A87" s="10">
        <v>362</v>
      </c>
      <c r="B87" s="15" t="s">
        <v>237</v>
      </c>
      <c r="C87" s="10" t="s">
        <v>249</v>
      </c>
      <c r="D87" s="10" t="s">
        <v>239</v>
      </c>
      <c r="E87" s="10">
        <v>701011003</v>
      </c>
      <c r="F87" s="10">
        <v>2</v>
      </c>
      <c r="G87" s="10">
        <v>167</v>
      </c>
      <c r="H87" s="14">
        <f>G87/F87</f>
        <v>83.5</v>
      </c>
    </row>
    <row r="88" spans="1:8">
      <c r="A88" s="10">
        <v>706</v>
      </c>
      <c r="B88" s="15" t="s">
        <v>421</v>
      </c>
      <c r="C88" s="10" t="s">
        <v>421</v>
      </c>
      <c r="D88" s="10" t="s">
        <v>444</v>
      </c>
      <c r="E88" s="10">
        <v>1001706032</v>
      </c>
      <c r="F88" s="10">
        <v>1</v>
      </c>
      <c r="G88" s="10">
        <v>83</v>
      </c>
      <c r="H88" s="14">
        <f>G88/F88</f>
        <v>83</v>
      </c>
    </row>
    <row r="89" spans="1:8">
      <c r="A89" s="10">
        <v>335</v>
      </c>
      <c r="B89" s="15" t="s">
        <v>65</v>
      </c>
      <c r="C89" s="10" t="s">
        <v>191</v>
      </c>
      <c r="D89" s="10" t="s">
        <v>67</v>
      </c>
      <c r="E89" s="10">
        <v>701119001</v>
      </c>
      <c r="F89" s="10">
        <v>1</v>
      </c>
      <c r="G89" s="10">
        <v>82</v>
      </c>
      <c r="H89" s="14">
        <f>G89/F89</f>
        <v>82</v>
      </c>
    </row>
    <row r="90" spans="1:8">
      <c r="A90" s="10">
        <v>656</v>
      </c>
      <c r="B90" s="15" t="s">
        <v>300</v>
      </c>
      <c r="C90" s="10" t="s">
        <v>344</v>
      </c>
      <c r="D90" s="10" t="s">
        <v>346</v>
      </c>
      <c r="E90" s="10">
        <v>601006003</v>
      </c>
      <c r="F90" s="10">
        <v>1</v>
      </c>
      <c r="G90" s="10">
        <v>82</v>
      </c>
      <c r="H90" s="14">
        <f>G90/F90</f>
        <v>82</v>
      </c>
    </row>
    <row r="91" spans="1:8">
      <c r="A91" s="10">
        <v>362</v>
      </c>
      <c r="B91" s="15" t="s">
        <v>237</v>
      </c>
      <c r="C91" s="10" t="s">
        <v>254</v>
      </c>
      <c r="D91" s="10" t="s">
        <v>239</v>
      </c>
      <c r="E91" s="10">
        <v>701016002</v>
      </c>
      <c r="F91" s="10">
        <v>2</v>
      </c>
      <c r="G91" s="10">
        <v>163</v>
      </c>
      <c r="H91" s="14">
        <f>G91/F91</f>
        <v>81.5</v>
      </c>
    </row>
    <row r="92" spans="1:8">
      <c r="A92" s="10">
        <v>771</v>
      </c>
      <c r="B92" s="15" t="s">
        <v>454</v>
      </c>
      <c r="C92" s="10" t="s">
        <v>459</v>
      </c>
      <c r="D92" s="10" t="s">
        <v>456</v>
      </c>
      <c r="E92" s="10">
        <v>1013004001</v>
      </c>
      <c r="F92" s="10">
        <v>1</v>
      </c>
      <c r="G92" s="10">
        <v>81</v>
      </c>
      <c r="H92" s="14">
        <f>G92/F92</f>
        <v>81</v>
      </c>
    </row>
    <row r="93" spans="1:8">
      <c r="A93" s="10">
        <v>656</v>
      </c>
      <c r="B93" s="15" t="s">
        <v>300</v>
      </c>
      <c r="C93" s="10" t="s">
        <v>306</v>
      </c>
      <c r="D93" s="10" t="s">
        <v>318</v>
      </c>
      <c r="E93" s="10">
        <v>601002012</v>
      </c>
      <c r="F93" s="10">
        <v>1</v>
      </c>
      <c r="G93" s="10">
        <v>81</v>
      </c>
      <c r="H93" s="14">
        <f>G93/F93</f>
        <v>81</v>
      </c>
    </row>
    <row r="94" spans="1:8">
      <c r="A94" s="10">
        <v>656</v>
      </c>
      <c r="B94" s="15" t="s">
        <v>300</v>
      </c>
      <c r="C94" s="10" t="s">
        <v>375</v>
      </c>
      <c r="D94" s="10" t="s">
        <v>376</v>
      </c>
      <c r="E94" s="10">
        <v>601020002</v>
      </c>
      <c r="F94" s="10">
        <v>1</v>
      </c>
      <c r="G94" s="10">
        <v>80</v>
      </c>
      <c r="H94" s="14">
        <f>G94/F94</f>
        <v>80</v>
      </c>
    </row>
    <row r="95" spans="1:8">
      <c r="A95" s="10">
        <v>362</v>
      </c>
      <c r="B95" s="15" t="s">
        <v>237</v>
      </c>
      <c r="C95" s="10" t="s">
        <v>256</v>
      </c>
      <c r="D95" s="10" t="s">
        <v>239</v>
      </c>
      <c r="E95" s="10">
        <v>701018002</v>
      </c>
      <c r="F95" s="10">
        <v>2</v>
      </c>
      <c r="G95" s="10">
        <v>159</v>
      </c>
      <c r="H95" s="14">
        <f>G95/F95</f>
        <v>79.5</v>
      </c>
    </row>
    <row r="96" spans="1:8">
      <c r="A96" s="10">
        <v>335</v>
      </c>
      <c r="B96" s="15" t="s">
        <v>65</v>
      </c>
      <c r="C96" s="10" t="s">
        <v>88</v>
      </c>
      <c r="D96" s="10" t="s">
        <v>73</v>
      </c>
      <c r="E96" s="10">
        <v>701017003</v>
      </c>
      <c r="F96" s="10">
        <v>2</v>
      </c>
      <c r="G96" s="10">
        <v>158</v>
      </c>
      <c r="H96" s="14">
        <f>G96/F96</f>
        <v>79</v>
      </c>
    </row>
    <row r="97" spans="1:8">
      <c r="A97" s="10">
        <v>335</v>
      </c>
      <c r="B97" s="15" t="s">
        <v>65</v>
      </c>
      <c r="C97" s="10" t="s">
        <v>130</v>
      </c>
      <c r="D97" s="10" t="s">
        <v>70</v>
      </c>
      <c r="E97" s="10">
        <v>701059002</v>
      </c>
      <c r="F97" s="10">
        <v>1</v>
      </c>
      <c r="G97" s="10">
        <v>79</v>
      </c>
      <c r="H97" s="14">
        <f>G97/F97</f>
        <v>79</v>
      </c>
    </row>
    <row r="98" spans="1:8">
      <c r="A98" s="10">
        <v>656</v>
      </c>
      <c r="B98" s="15" t="s">
        <v>300</v>
      </c>
      <c r="C98" s="10" t="s">
        <v>366</v>
      </c>
      <c r="D98" s="10" t="s">
        <v>368</v>
      </c>
      <c r="E98" s="10">
        <v>601014004</v>
      </c>
      <c r="F98" s="10">
        <v>1</v>
      </c>
      <c r="G98" s="10">
        <v>79</v>
      </c>
      <c r="H98" s="14">
        <f>G98/F98</f>
        <v>79</v>
      </c>
    </row>
    <row r="99" spans="1:8">
      <c r="A99" s="10">
        <v>706</v>
      </c>
      <c r="B99" s="15" t="s">
        <v>421</v>
      </c>
      <c r="C99" s="10" t="s">
        <v>421</v>
      </c>
      <c r="D99" s="10" t="s">
        <v>428</v>
      </c>
      <c r="E99" s="10">
        <v>1001706007</v>
      </c>
      <c r="F99" s="10">
        <v>1</v>
      </c>
      <c r="G99" s="10">
        <v>79</v>
      </c>
      <c r="H99" s="14">
        <f>G99/F99</f>
        <v>79</v>
      </c>
    </row>
    <row r="100" spans="1:8">
      <c r="A100" s="10">
        <v>335</v>
      </c>
      <c r="B100" s="15" t="s">
        <v>65</v>
      </c>
      <c r="C100" s="10" t="s">
        <v>140</v>
      </c>
      <c r="D100" s="10" t="s">
        <v>70</v>
      </c>
      <c r="E100" s="10">
        <v>701069002</v>
      </c>
      <c r="F100" s="10">
        <v>3</v>
      </c>
      <c r="G100" s="10">
        <v>234</v>
      </c>
      <c r="H100" s="14">
        <f>G100/F100</f>
        <v>78</v>
      </c>
    </row>
    <row r="101" spans="1:8">
      <c r="A101" s="10">
        <v>771</v>
      </c>
      <c r="B101" s="15" t="s">
        <v>454</v>
      </c>
      <c r="C101" s="10" t="s">
        <v>470</v>
      </c>
      <c r="D101" s="10" t="s">
        <v>469</v>
      </c>
      <c r="E101" s="10">
        <v>1017010001</v>
      </c>
      <c r="F101" s="10">
        <v>1</v>
      </c>
      <c r="G101" s="10">
        <v>78</v>
      </c>
      <c r="H101" s="14">
        <f>G101/F101</f>
        <v>78</v>
      </c>
    </row>
    <row r="102" spans="1:8">
      <c r="A102" s="10">
        <v>842</v>
      </c>
      <c r="B102" s="15" t="s">
        <v>380</v>
      </c>
      <c r="C102" s="10" t="s">
        <v>380</v>
      </c>
      <c r="D102" s="10" t="s">
        <v>399</v>
      </c>
      <c r="E102" s="10">
        <v>701842098</v>
      </c>
      <c r="F102" s="10">
        <v>1</v>
      </c>
      <c r="G102" s="10">
        <v>77</v>
      </c>
      <c r="H102" s="14">
        <f>G102/F102</f>
        <v>77</v>
      </c>
    </row>
    <row r="103" spans="1:8">
      <c r="A103" s="10">
        <v>656</v>
      </c>
      <c r="B103" s="15" t="s">
        <v>300</v>
      </c>
      <c r="C103" s="10" t="s">
        <v>369</v>
      </c>
      <c r="D103" s="10" t="s">
        <v>367</v>
      </c>
      <c r="E103" s="10">
        <v>601015002</v>
      </c>
      <c r="F103" s="10">
        <v>1</v>
      </c>
      <c r="G103" s="10">
        <v>77</v>
      </c>
      <c r="H103" s="14">
        <f>G103/F103</f>
        <v>77</v>
      </c>
    </row>
    <row r="104" spans="1:8">
      <c r="A104" s="10">
        <v>362</v>
      </c>
      <c r="B104" s="15" t="s">
        <v>237</v>
      </c>
      <c r="C104" s="10" t="s">
        <v>247</v>
      </c>
      <c r="D104" s="10" t="s">
        <v>239</v>
      </c>
      <c r="E104" s="10">
        <v>701009006</v>
      </c>
      <c r="F104" s="10">
        <v>2</v>
      </c>
      <c r="G104" s="10">
        <v>153</v>
      </c>
      <c r="H104" s="14">
        <f>G104/F104</f>
        <v>76.5</v>
      </c>
    </row>
    <row r="105" spans="1:8">
      <c r="A105" s="10">
        <v>362</v>
      </c>
      <c r="B105" s="15" t="s">
        <v>237</v>
      </c>
      <c r="C105" s="10" t="s">
        <v>253</v>
      </c>
      <c r="D105" s="10" t="s">
        <v>239</v>
      </c>
      <c r="E105" s="10">
        <v>701015005</v>
      </c>
      <c r="F105" s="10">
        <v>2</v>
      </c>
      <c r="G105" s="10">
        <v>150</v>
      </c>
      <c r="H105" s="14">
        <f>G105/F105</f>
        <v>75</v>
      </c>
    </row>
    <row r="106" spans="1:8">
      <c r="A106" s="10">
        <v>656</v>
      </c>
      <c r="B106" s="15" t="s">
        <v>300</v>
      </c>
      <c r="C106" s="10" t="s">
        <v>355</v>
      </c>
      <c r="D106" s="10" t="s">
        <v>356</v>
      </c>
      <c r="E106" s="10">
        <v>601012002</v>
      </c>
      <c r="F106" s="10">
        <v>1</v>
      </c>
      <c r="G106" s="10">
        <v>75</v>
      </c>
      <c r="H106" s="14">
        <f>G106/F106</f>
        <v>75</v>
      </c>
    </row>
    <row r="107" spans="1:8">
      <c r="A107" s="10">
        <v>706</v>
      </c>
      <c r="B107" s="15" t="s">
        <v>421</v>
      </c>
      <c r="C107" s="10" t="s">
        <v>421</v>
      </c>
      <c r="D107" s="10" t="s">
        <v>426</v>
      </c>
      <c r="E107" s="10">
        <v>901706005</v>
      </c>
      <c r="F107" s="10">
        <v>1</v>
      </c>
      <c r="G107" s="10">
        <v>75</v>
      </c>
      <c r="H107" s="14">
        <f>G107/F107</f>
        <v>75</v>
      </c>
    </row>
    <row r="108" spans="1:8">
      <c r="A108" s="10">
        <v>362</v>
      </c>
      <c r="B108" s="15" t="s">
        <v>237</v>
      </c>
      <c r="C108" s="10" t="s">
        <v>246</v>
      </c>
      <c r="D108" s="10" t="s">
        <v>239</v>
      </c>
      <c r="E108" s="10">
        <v>701008002</v>
      </c>
      <c r="F108" s="10">
        <v>3</v>
      </c>
      <c r="G108" s="10">
        <v>224</v>
      </c>
      <c r="H108" s="14">
        <f>G108/F108</f>
        <v>74.666666666666671</v>
      </c>
    </row>
    <row r="109" spans="1:8">
      <c r="A109" s="10">
        <v>362</v>
      </c>
      <c r="B109" s="15" t="s">
        <v>237</v>
      </c>
      <c r="C109" s="10" t="s">
        <v>256</v>
      </c>
      <c r="D109" s="10" t="s">
        <v>239</v>
      </c>
      <c r="E109" s="10">
        <v>701018005</v>
      </c>
      <c r="F109" s="10">
        <v>2</v>
      </c>
      <c r="G109" s="10">
        <v>149</v>
      </c>
      <c r="H109" s="14">
        <f>G109/F109</f>
        <v>74.5</v>
      </c>
    </row>
    <row r="110" spans="1:8">
      <c r="A110" s="10">
        <v>842</v>
      </c>
      <c r="B110" s="15" t="s">
        <v>380</v>
      </c>
      <c r="C110" s="10" t="s">
        <v>380</v>
      </c>
      <c r="D110" s="10" t="s">
        <v>392</v>
      </c>
      <c r="E110" s="10">
        <v>701842063</v>
      </c>
      <c r="F110" s="10">
        <v>1</v>
      </c>
      <c r="G110" s="10">
        <v>74</v>
      </c>
      <c r="H110" s="14">
        <f>G110/F110</f>
        <v>74</v>
      </c>
    </row>
    <row r="111" spans="1:8">
      <c r="A111" s="10">
        <v>509</v>
      </c>
      <c r="B111" s="15" t="s">
        <v>278</v>
      </c>
      <c r="C111" s="10" t="s">
        <v>283</v>
      </c>
      <c r="D111" s="10" t="s">
        <v>282</v>
      </c>
      <c r="E111" s="10">
        <v>701003001</v>
      </c>
      <c r="F111" s="10">
        <v>1</v>
      </c>
      <c r="G111" s="10">
        <v>74</v>
      </c>
      <c r="H111" s="14">
        <f>G111/F111</f>
        <v>74</v>
      </c>
    </row>
    <row r="112" spans="1:8">
      <c r="A112" s="10">
        <v>335</v>
      </c>
      <c r="B112" s="15" t="s">
        <v>65</v>
      </c>
      <c r="C112" s="10" t="s">
        <v>177</v>
      </c>
      <c r="D112" s="10" t="s">
        <v>70</v>
      </c>
      <c r="E112" s="10">
        <v>701105002</v>
      </c>
      <c r="F112" s="10">
        <v>2</v>
      </c>
      <c r="G112" s="10">
        <v>147</v>
      </c>
      <c r="H112" s="14">
        <f>G112/F112</f>
        <v>73.5</v>
      </c>
    </row>
    <row r="113" spans="1:8">
      <c r="A113" s="10">
        <v>842</v>
      </c>
      <c r="B113" s="15" t="s">
        <v>380</v>
      </c>
      <c r="C113" s="10" t="s">
        <v>380</v>
      </c>
      <c r="D113" s="10" t="s">
        <v>384</v>
      </c>
      <c r="E113" s="10">
        <v>701842030</v>
      </c>
      <c r="F113" s="10">
        <v>2</v>
      </c>
      <c r="G113" s="10">
        <v>144</v>
      </c>
      <c r="H113" s="14">
        <f>G113/F113</f>
        <v>72</v>
      </c>
    </row>
    <row r="114" spans="1:8">
      <c r="A114" s="10">
        <v>656</v>
      </c>
      <c r="B114" s="15" t="s">
        <v>300</v>
      </c>
      <c r="C114" s="10" t="s">
        <v>347</v>
      </c>
      <c r="D114" s="10" t="s">
        <v>342</v>
      </c>
      <c r="E114" s="10">
        <v>601007002</v>
      </c>
      <c r="F114" s="10">
        <v>1</v>
      </c>
      <c r="G114" s="10">
        <v>71</v>
      </c>
      <c r="H114" s="14">
        <f>G114/F114</f>
        <v>71</v>
      </c>
    </row>
    <row r="115" spans="1:8">
      <c r="A115" s="10">
        <v>362</v>
      </c>
      <c r="B115" s="15" t="s">
        <v>237</v>
      </c>
      <c r="C115" s="10" t="s">
        <v>240</v>
      </c>
      <c r="D115" s="10" t="s">
        <v>239</v>
      </c>
      <c r="E115" s="10">
        <v>701002005</v>
      </c>
      <c r="F115" s="10">
        <v>1</v>
      </c>
      <c r="G115" s="10">
        <v>71</v>
      </c>
      <c r="H115" s="14">
        <f>G115/F115</f>
        <v>71</v>
      </c>
    </row>
    <row r="116" spans="1:8">
      <c r="A116" s="10">
        <v>362</v>
      </c>
      <c r="B116" s="15" t="s">
        <v>237</v>
      </c>
      <c r="C116" s="10" t="s">
        <v>243</v>
      </c>
      <c r="D116" s="10" t="s">
        <v>239</v>
      </c>
      <c r="E116" s="10">
        <v>701005002</v>
      </c>
      <c r="F116" s="10">
        <v>1</v>
      </c>
      <c r="G116" s="10">
        <v>71</v>
      </c>
      <c r="H116" s="14">
        <f>G116/F116</f>
        <v>71</v>
      </c>
    </row>
    <row r="117" spans="1:8">
      <c r="A117" s="10">
        <v>771</v>
      </c>
      <c r="B117" s="15" t="s">
        <v>480</v>
      </c>
      <c r="C117" s="10" t="s">
        <v>460</v>
      </c>
      <c r="D117" s="10" t="s">
        <v>456</v>
      </c>
      <c r="E117" s="10">
        <v>1013005001</v>
      </c>
      <c r="F117" s="10">
        <v>2</v>
      </c>
      <c r="G117" s="10">
        <v>140</v>
      </c>
      <c r="H117" s="14">
        <f>G117/F117</f>
        <v>70</v>
      </c>
    </row>
    <row r="118" spans="1:8">
      <c r="A118" s="10">
        <v>335</v>
      </c>
      <c r="B118" s="15" t="s">
        <v>65</v>
      </c>
      <c r="C118" s="10" t="s">
        <v>141</v>
      </c>
      <c r="D118" s="10" t="s">
        <v>73</v>
      </c>
      <c r="E118" s="10">
        <v>701070003</v>
      </c>
      <c r="F118" s="10">
        <v>2</v>
      </c>
      <c r="G118" s="10">
        <v>140</v>
      </c>
      <c r="H118" s="14">
        <f>G118/F118</f>
        <v>70</v>
      </c>
    </row>
    <row r="119" spans="1:8">
      <c r="A119" s="10">
        <v>335</v>
      </c>
      <c r="B119" s="15" t="s">
        <v>65</v>
      </c>
      <c r="C119" s="10" t="s">
        <v>186</v>
      </c>
      <c r="D119" s="10" t="s">
        <v>74</v>
      </c>
      <c r="E119" s="10">
        <v>701114004</v>
      </c>
      <c r="F119" s="10">
        <v>1</v>
      </c>
      <c r="G119" s="10">
        <v>70</v>
      </c>
      <c r="H119" s="14">
        <f>G119/F119</f>
        <v>70</v>
      </c>
    </row>
    <row r="120" spans="1:8">
      <c r="A120" s="10">
        <v>362</v>
      </c>
      <c r="B120" s="15" t="s">
        <v>237</v>
      </c>
      <c r="C120" s="10" t="s">
        <v>238</v>
      </c>
      <c r="D120" s="10" t="s">
        <v>239</v>
      </c>
      <c r="E120" s="10">
        <v>701001004</v>
      </c>
      <c r="F120" s="10">
        <v>1</v>
      </c>
      <c r="G120" s="10">
        <v>70</v>
      </c>
      <c r="H120" s="14">
        <f>G120/F120</f>
        <v>70</v>
      </c>
    </row>
    <row r="121" spans="1:8">
      <c r="A121" s="10">
        <v>842</v>
      </c>
      <c r="B121" s="15" t="s">
        <v>380</v>
      </c>
      <c r="C121" s="10" t="s">
        <v>380</v>
      </c>
      <c r="D121" s="10" t="s">
        <v>384</v>
      </c>
      <c r="E121" s="10">
        <v>701842031</v>
      </c>
      <c r="F121" s="10">
        <v>2</v>
      </c>
      <c r="G121" s="10">
        <v>139</v>
      </c>
      <c r="H121" s="14">
        <f>G121/F121</f>
        <v>69.5</v>
      </c>
    </row>
    <row r="122" spans="1:8">
      <c r="A122" s="10">
        <v>362</v>
      </c>
      <c r="B122" s="15" t="s">
        <v>237</v>
      </c>
      <c r="C122" s="10" t="s">
        <v>251</v>
      </c>
      <c r="D122" s="10" t="s">
        <v>239</v>
      </c>
      <c r="E122" s="10">
        <v>701013005</v>
      </c>
      <c r="F122" s="10">
        <v>2</v>
      </c>
      <c r="G122" s="10">
        <v>139</v>
      </c>
      <c r="H122" s="14">
        <f>G122/F122</f>
        <v>69.5</v>
      </c>
    </row>
    <row r="123" spans="1:8">
      <c r="A123" s="10">
        <v>509</v>
      </c>
      <c r="B123" s="15" t="s">
        <v>278</v>
      </c>
      <c r="C123" s="10" t="s">
        <v>285</v>
      </c>
      <c r="D123" s="10" t="s">
        <v>282</v>
      </c>
      <c r="E123" s="10">
        <v>701005001</v>
      </c>
      <c r="F123" s="10">
        <v>1</v>
      </c>
      <c r="G123" s="10">
        <v>69</v>
      </c>
      <c r="H123" s="14">
        <f>G123/F123</f>
        <v>69</v>
      </c>
    </row>
    <row r="124" spans="1:8">
      <c r="A124" s="10">
        <v>335</v>
      </c>
      <c r="B124" s="15" t="s">
        <v>65</v>
      </c>
      <c r="C124" s="10" t="s">
        <v>96</v>
      </c>
      <c r="D124" s="10" t="s">
        <v>67</v>
      </c>
      <c r="E124" s="10">
        <v>701025001</v>
      </c>
      <c r="F124" s="10">
        <v>2</v>
      </c>
      <c r="G124" s="10">
        <v>137</v>
      </c>
      <c r="H124" s="14">
        <f>G124/F124</f>
        <v>68.5</v>
      </c>
    </row>
    <row r="125" spans="1:8">
      <c r="A125" s="10">
        <v>656</v>
      </c>
      <c r="B125" s="15" t="s">
        <v>300</v>
      </c>
      <c r="C125" s="10" t="s">
        <v>375</v>
      </c>
      <c r="D125" s="10" t="s">
        <v>305</v>
      </c>
      <c r="E125" s="10">
        <v>601020001</v>
      </c>
      <c r="F125" s="10">
        <v>1</v>
      </c>
      <c r="G125" s="10">
        <v>68</v>
      </c>
      <c r="H125" s="14">
        <f>G125/F125</f>
        <v>68</v>
      </c>
    </row>
    <row r="126" spans="1:8">
      <c r="A126" s="10">
        <v>362</v>
      </c>
      <c r="B126" s="15" t="s">
        <v>237</v>
      </c>
      <c r="C126" s="10" t="s">
        <v>258</v>
      </c>
      <c r="D126" s="10" t="s">
        <v>239</v>
      </c>
      <c r="E126" s="10">
        <v>701020001</v>
      </c>
      <c r="F126" s="10">
        <v>1</v>
      </c>
      <c r="G126" s="10">
        <v>68</v>
      </c>
      <c r="H126" s="14">
        <f>G126/F126</f>
        <v>68</v>
      </c>
    </row>
    <row r="127" spans="1:8">
      <c r="A127" s="10">
        <v>771</v>
      </c>
      <c r="B127" s="15" t="s">
        <v>454</v>
      </c>
      <c r="C127" s="10" t="s">
        <v>464</v>
      </c>
      <c r="D127" s="10" t="s">
        <v>456</v>
      </c>
      <c r="E127" s="10">
        <v>1013013001</v>
      </c>
      <c r="F127" s="10">
        <v>2</v>
      </c>
      <c r="G127" s="10">
        <v>134</v>
      </c>
      <c r="H127" s="14">
        <f>G127/F127</f>
        <v>67</v>
      </c>
    </row>
    <row r="128" spans="1:8">
      <c r="A128" s="10">
        <v>842</v>
      </c>
      <c r="B128" s="15" t="s">
        <v>380</v>
      </c>
      <c r="C128" s="10" t="s">
        <v>380</v>
      </c>
      <c r="D128" s="10" t="s">
        <v>405</v>
      </c>
      <c r="E128" s="10">
        <v>702842139</v>
      </c>
      <c r="F128" s="10">
        <v>1</v>
      </c>
      <c r="G128" s="10">
        <v>67</v>
      </c>
      <c r="H128" s="14">
        <f>G128/F128</f>
        <v>67</v>
      </c>
    </row>
    <row r="129" spans="1:8">
      <c r="A129" s="10">
        <v>362</v>
      </c>
      <c r="B129" s="15" t="s">
        <v>237</v>
      </c>
      <c r="C129" s="10" t="s">
        <v>247</v>
      </c>
      <c r="D129" s="10" t="s">
        <v>239</v>
      </c>
      <c r="E129" s="10">
        <v>701009002</v>
      </c>
      <c r="F129" s="10">
        <v>1</v>
      </c>
      <c r="G129" s="10">
        <v>67</v>
      </c>
      <c r="H129" s="14">
        <f>G129/F129</f>
        <v>67</v>
      </c>
    </row>
    <row r="130" spans="1:8">
      <c r="A130" s="10">
        <v>335</v>
      </c>
      <c r="B130" s="15" t="s">
        <v>65</v>
      </c>
      <c r="C130" s="10" t="s">
        <v>193</v>
      </c>
      <c r="D130" s="10" t="s">
        <v>73</v>
      </c>
      <c r="E130" s="10">
        <v>701121003</v>
      </c>
      <c r="F130" s="10">
        <v>1</v>
      </c>
      <c r="G130" s="10">
        <v>65</v>
      </c>
      <c r="H130" s="14">
        <f>G130/F130</f>
        <v>65</v>
      </c>
    </row>
    <row r="131" spans="1:8">
      <c r="A131" s="10">
        <v>273</v>
      </c>
      <c r="B131" s="15" t="s">
        <v>9</v>
      </c>
      <c r="C131" s="10" t="s">
        <v>10</v>
      </c>
      <c r="D131" s="10" t="s">
        <v>20</v>
      </c>
      <c r="E131" s="10">
        <v>701001010</v>
      </c>
      <c r="F131" s="10">
        <v>1</v>
      </c>
      <c r="G131" s="10">
        <v>64</v>
      </c>
      <c r="H131" s="14">
        <f>G131/F131</f>
        <v>64</v>
      </c>
    </row>
    <row r="132" spans="1:8">
      <c r="A132" s="10">
        <v>508</v>
      </c>
      <c r="B132" s="15" t="s">
        <v>265</v>
      </c>
      <c r="C132" s="10" t="s">
        <v>273</v>
      </c>
      <c r="D132" s="10" t="s">
        <v>275</v>
      </c>
      <c r="E132" s="10">
        <v>701004002</v>
      </c>
      <c r="F132" s="10">
        <v>1</v>
      </c>
      <c r="G132" s="10">
        <v>64</v>
      </c>
      <c r="H132" s="14">
        <f>G132/F132</f>
        <v>64</v>
      </c>
    </row>
    <row r="133" spans="1:8">
      <c r="A133" s="10">
        <v>706</v>
      </c>
      <c r="B133" s="15" t="s">
        <v>421</v>
      </c>
      <c r="C133" s="10" t="s">
        <v>421</v>
      </c>
      <c r="D133" s="10" t="s">
        <v>447</v>
      </c>
      <c r="E133" s="10">
        <v>1101706035</v>
      </c>
      <c r="F133" s="10">
        <v>1</v>
      </c>
      <c r="G133" s="10">
        <v>64</v>
      </c>
      <c r="H133" s="14">
        <f>G133/F133</f>
        <v>64</v>
      </c>
    </row>
    <row r="134" spans="1:8">
      <c r="A134" s="10">
        <v>362</v>
      </c>
      <c r="B134" s="15" t="s">
        <v>237</v>
      </c>
      <c r="C134" s="10" t="s">
        <v>241</v>
      </c>
      <c r="D134" s="10" t="s">
        <v>239</v>
      </c>
      <c r="E134" s="10">
        <v>701003006</v>
      </c>
      <c r="F134" s="10">
        <v>1</v>
      </c>
      <c r="G134" s="10">
        <v>64</v>
      </c>
      <c r="H134" s="14">
        <f>G134/F134</f>
        <v>64</v>
      </c>
    </row>
    <row r="135" spans="1:8">
      <c r="A135" s="10">
        <v>362</v>
      </c>
      <c r="B135" s="15" t="s">
        <v>237</v>
      </c>
      <c r="C135" s="10" t="s">
        <v>258</v>
      </c>
      <c r="D135" s="10" t="s">
        <v>239</v>
      </c>
      <c r="E135" s="10">
        <v>701020002</v>
      </c>
      <c r="F135" s="10">
        <v>1</v>
      </c>
      <c r="G135" s="10">
        <v>64</v>
      </c>
      <c r="H135" s="14">
        <f>G135/F135</f>
        <v>64</v>
      </c>
    </row>
    <row r="136" spans="1:8">
      <c r="A136" s="10">
        <v>335</v>
      </c>
      <c r="B136" s="15" t="s">
        <v>65</v>
      </c>
      <c r="C136" s="10" t="s">
        <v>189</v>
      </c>
      <c r="D136" s="10" t="s">
        <v>67</v>
      </c>
      <c r="E136" s="10">
        <v>701117001</v>
      </c>
      <c r="F136" s="10">
        <v>2</v>
      </c>
      <c r="G136" s="10">
        <v>125</v>
      </c>
      <c r="H136" s="14">
        <f>G136/F136</f>
        <v>62.5</v>
      </c>
    </row>
    <row r="137" spans="1:8">
      <c r="A137" s="10">
        <v>362</v>
      </c>
      <c r="B137" s="15" t="s">
        <v>237</v>
      </c>
      <c r="C137" s="10" t="s">
        <v>249</v>
      </c>
      <c r="D137" s="10" t="s">
        <v>239</v>
      </c>
      <c r="E137" s="10">
        <v>701011002</v>
      </c>
      <c r="F137" s="10">
        <v>2</v>
      </c>
      <c r="G137" s="10">
        <v>125</v>
      </c>
      <c r="H137" s="14">
        <f>G137/F137</f>
        <v>62.5</v>
      </c>
    </row>
    <row r="138" spans="1:8">
      <c r="A138" s="10">
        <v>362</v>
      </c>
      <c r="B138" s="15" t="s">
        <v>237</v>
      </c>
      <c r="C138" s="10" t="s">
        <v>255</v>
      </c>
      <c r="D138" s="10" t="s">
        <v>239</v>
      </c>
      <c r="E138" s="10">
        <v>701017005</v>
      </c>
      <c r="F138" s="10">
        <v>2</v>
      </c>
      <c r="G138" s="10">
        <v>122</v>
      </c>
      <c r="H138" s="14">
        <f>G138/F138</f>
        <v>61</v>
      </c>
    </row>
    <row r="139" spans="1:8">
      <c r="A139" s="10">
        <v>656</v>
      </c>
      <c r="B139" s="15" t="s">
        <v>300</v>
      </c>
      <c r="C139" s="10" t="s">
        <v>306</v>
      </c>
      <c r="D139" s="10" t="s">
        <v>314</v>
      </c>
      <c r="E139" s="10">
        <v>601002008</v>
      </c>
      <c r="F139" s="10">
        <v>1</v>
      </c>
      <c r="G139" s="10">
        <v>61</v>
      </c>
      <c r="H139" s="14">
        <f>G139/F139</f>
        <v>61</v>
      </c>
    </row>
    <row r="140" spans="1:8">
      <c r="A140" s="10">
        <v>706</v>
      </c>
      <c r="B140" s="15" t="s">
        <v>421</v>
      </c>
      <c r="C140" s="10" t="s">
        <v>421</v>
      </c>
      <c r="D140" s="10" t="s">
        <v>442</v>
      </c>
      <c r="E140" s="10">
        <v>1001706030</v>
      </c>
      <c r="F140" s="10">
        <v>1</v>
      </c>
      <c r="G140" s="10">
        <v>61</v>
      </c>
      <c r="H140" s="14">
        <f>G140/F140</f>
        <v>61</v>
      </c>
    </row>
    <row r="141" spans="1:8">
      <c r="A141" s="10">
        <v>842</v>
      </c>
      <c r="B141" s="15" t="s">
        <v>380</v>
      </c>
      <c r="C141" s="10" t="s">
        <v>380</v>
      </c>
      <c r="D141" s="10" t="s">
        <v>394</v>
      </c>
      <c r="E141" s="10">
        <v>701842069</v>
      </c>
      <c r="F141" s="10">
        <v>1</v>
      </c>
      <c r="G141" s="10">
        <v>60</v>
      </c>
      <c r="H141" s="14">
        <f>G141/F141</f>
        <v>60</v>
      </c>
    </row>
    <row r="142" spans="1:8">
      <c r="A142" s="10">
        <v>656</v>
      </c>
      <c r="B142" s="15" t="s">
        <v>300</v>
      </c>
      <c r="C142" s="10" t="s">
        <v>369</v>
      </c>
      <c r="D142" s="10" t="s">
        <v>333</v>
      </c>
      <c r="E142" s="10">
        <v>601015001</v>
      </c>
      <c r="F142" s="10">
        <v>1</v>
      </c>
      <c r="G142" s="10">
        <v>60</v>
      </c>
      <c r="H142" s="14">
        <f>G142/F142</f>
        <v>60</v>
      </c>
    </row>
    <row r="143" spans="1:8">
      <c r="A143" s="10">
        <v>602</v>
      </c>
      <c r="B143" s="15" t="s">
        <v>377</v>
      </c>
      <c r="C143" s="10" t="s">
        <v>377</v>
      </c>
      <c r="D143" s="10" t="s">
        <v>378</v>
      </c>
      <c r="E143" s="10">
        <v>501602001</v>
      </c>
      <c r="F143" s="10">
        <v>1</v>
      </c>
      <c r="G143" s="10">
        <v>60</v>
      </c>
      <c r="H143" s="14">
        <f>G143/F143</f>
        <v>60</v>
      </c>
    </row>
    <row r="144" spans="1:8">
      <c r="A144" s="10">
        <v>335</v>
      </c>
      <c r="B144" s="15" t="s">
        <v>65</v>
      </c>
      <c r="C144" s="10" t="s">
        <v>186</v>
      </c>
      <c r="D144" s="10" t="s">
        <v>73</v>
      </c>
      <c r="E144" s="10">
        <v>701114003</v>
      </c>
      <c r="F144" s="10">
        <v>2</v>
      </c>
      <c r="G144" s="10">
        <v>119</v>
      </c>
      <c r="H144" s="14">
        <f>G144/F144</f>
        <v>59.5</v>
      </c>
    </row>
    <row r="145" spans="1:8">
      <c r="A145" s="10">
        <v>335</v>
      </c>
      <c r="B145" s="15" t="s">
        <v>65</v>
      </c>
      <c r="C145" s="10" t="s">
        <v>182</v>
      </c>
      <c r="D145" s="10" t="s">
        <v>69</v>
      </c>
      <c r="E145" s="10">
        <v>701110001</v>
      </c>
      <c r="F145" s="10">
        <v>2</v>
      </c>
      <c r="G145" s="10">
        <v>118</v>
      </c>
      <c r="H145" s="14">
        <f>G145/F145</f>
        <v>59</v>
      </c>
    </row>
    <row r="146" spans="1:8">
      <c r="A146" s="10">
        <v>335</v>
      </c>
      <c r="B146" s="15" t="s">
        <v>65</v>
      </c>
      <c r="C146" s="10" t="s">
        <v>120</v>
      </c>
      <c r="D146" s="10" t="s">
        <v>70</v>
      </c>
      <c r="E146" s="10">
        <v>701049002</v>
      </c>
      <c r="F146" s="10">
        <v>1</v>
      </c>
      <c r="G146" s="10">
        <v>59</v>
      </c>
      <c r="H146" s="14">
        <f>G146/F146</f>
        <v>59</v>
      </c>
    </row>
    <row r="147" spans="1:8">
      <c r="A147" s="10">
        <v>335</v>
      </c>
      <c r="B147" s="15" t="s">
        <v>65</v>
      </c>
      <c r="C147" s="10" t="s">
        <v>68</v>
      </c>
      <c r="D147" s="10" t="s">
        <v>70</v>
      </c>
      <c r="E147" s="10">
        <v>701002002</v>
      </c>
      <c r="F147" s="10">
        <v>1</v>
      </c>
      <c r="G147" s="10">
        <v>58</v>
      </c>
      <c r="H147" s="14">
        <f>G147/F147</f>
        <v>58</v>
      </c>
    </row>
    <row r="148" spans="1:8">
      <c r="A148" s="10">
        <v>362</v>
      </c>
      <c r="B148" s="15" t="s">
        <v>237</v>
      </c>
      <c r="C148" s="10" t="s">
        <v>254</v>
      </c>
      <c r="D148" s="10" t="s">
        <v>239</v>
      </c>
      <c r="E148" s="10">
        <v>701016005</v>
      </c>
      <c r="F148" s="10">
        <v>2</v>
      </c>
      <c r="G148" s="10">
        <v>115</v>
      </c>
      <c r="H148" s="14">
        <f>G148/F148</f>
        <v>57.5</v>
      </c>
    </row>
    <row r="149" spans="1:8">
      <c r="A149" s="10">
        <v>335</v>
      </c>
      <c r="B149" s="15" t="s">
        <v>65</v>
      </c>
      <c r="C149" s="10" t="s">
        <v>131</v>
      </c>
      <c r="D149" s="10" t="s">
        <v>73</v>
      </c>
      <c r="E149" s="10">
        <v>701060003</v>
      </c>
      <c r="F149" s="10">
        <v>1</v>
      </c>
      <c r="G149" s="10">
        <v>57</v>
      </c>
      <c r="H149" s="14">
        <f>G149/F149</f>
        <v>57</v>
      </c>
    </row>
    <row r="150" spans="1:8">
      <c r="A150" s="10">
        <v>362</v>
      </c>
      <c r="B150" s="15" t="s">
        <v>237</v>
      </c>
      <c r="C150" s="10" t="s">
        <v>243</v>
      </c>
      <c r="D150" s="10" t="s">
        <v>239</v>
      </c>
      <c r="E150" s="10">
        <v>701005006</v>
      </c>
      <c r="F150" s="10">
        <v>2</v>
      </c>
      <c r="G150" s="10">
        <v>112</v>
      </c>
      <c r="H150" s="14">
        <f>G150/F150</f>
        <v>56</v>
      </c>
    </row>
    <row r="151" spans="1:8">
      <c r="A151" s="10">
        <v>362</v>
      </c>
      <c r="B151" s="15" t="s">
        <v>237</v>
      </c>
      <c r="C151" s="10" t="s">
        <v>244</v>
      </c>
      <c r="D151" s="10" t="s">
        <v>239</v>
      </c>
      <c r="E151" s="10">
        <v>701006003</v>
      </c>
      <c r="F151" s="10">
        <v>2</v>
      </c>
      <c r="G151" s="10">
        <v>111</v>
      </c>
      <c r="H151" s="14">
        <f>G151/F151</f>
        <v>55.5</v>
      </c>
    </row>
    <row r="152" spans="1:8">
      <c r="A152" s="10">
        <v>808</v>
      </c>
      <c r="B152" s="15" t="s">
        <v>479</v>
      </c>
      <c r="C152" s="10" t="s">
        <v>476</v>
      </c>
      <c r="D152" s="10" t="s">
        <v>477</v>
      </c>
      <c r="E152" s="10">
        <v>920808001</v>
      </c>
      <c r="F152" s="10">
        <v>4</v>
      </c>
      <c r="G152" s="10">
        <v>220</v>
      </c>
      <c r="H152" s="14">
        <f>G152/F152</f>
        <v>55</v>
      </c>
    </row>
    <row r="153" spans="1:8">
      <c r="A153" s="10">
        <v>842</v>
      </c>
      <c r="B153" s="15" t="s">
        <v>380</v>
      </c>
      <c r="C153" s="10" t="s">
        <v>380</v>
      </c>
      <c r="D153" s="10" t="s">
        <v>402</v>
      </c>
      <c r="E153" s="10">
        <v>701842112</v>
      </c>
      <c r="F153" s="10">
        <v>1</v>
      </c>
      <c r="G153" s="10">
        <v>55</v>
      </c>
      <c r="H153" s="14">
        <f>G153/F153</f>
        <v>55</v>
      </c>
    </row>
    <row r="154" spans="1:8">
      <c r="A154" s="10">
        <v>706</v>
      </c>
      <c r="B154" s="15" t="s">
        <v>421</v>
      </c>
      <c r="C154" s="10" t="s">
        <v>421</v>
      </c>
      <c r="D154" s="10" t="s">
        <v>438</v>
      </c>
      <c r="E154" s="10">
        <v>1001706020</v>
      </c>
      <c r="F154" s="10">
        <v>1</v>
      </c>
      <c r="G154" s="10">
        <v>55</v>
      </c>
      <c r="H154" s="14">
        <f>G154/F154</f>
        <v>55</v>
      </c>
    </row>
    <row r="155" spans="1:8">
      <c r="A155" s="10">
        <v>602</v>
      </c>
      <c r="B155" s="15" t="s">
        <v>377</v>
      </c>
      <c r="C155" s="10" t="s">
        <v>377</v>
      </c>
      <c r="D155" s="10" t="s">
        <v>379</v>
      </c>
      <c r="E155" s="10">
        <v>501602002</v>
      </c>
      <c r="F155" s="10">
        <v>2</v>
      </c>
      <c r="G155" s="10">
        <v>109</v>
      </c>
      <c r="H155" s="14">
        <f>G155/F155</f>
        <v>54.5</v>
      </c>
    </row>
    <row r="156" spans="1:8">
      <c r="A156" s="10">
        <v>656</v>
      </c>
      <c r="B156" s="15" t="s">
        <v>300</v>
      </c>
      <c r="C156" s="10" t="s">
        <v>306</v>
      </c>
      <c r="D156" s="10" t="s">
        <v>317</v>
      </c>
      <c r="E156" s="10">
        <v>601002011</v>
      </c>
      <c r="F156" s="10">
        <v>1</v>
      </c>
      <c r="G156" s="10">
        <v>54</v>
      </c>
      <c r="H156" s="14">
        <f>G156/F156</f>
        <v>54</v>
      </c>
    </row>
    <row r="157" spans="1:8">
      <c r="A157" s="10">
        <v>362</v>
      </c>
      <c r="B157" s="15" t="s">
        <v>237</v>
      </c>
      <c r="C157" s="10" t="s">
        <v>240</v>
      </c>
      <c r="D157" s="10" t="s">
        <v>239</v>
      </c>
      <c r="E157" s="10">
        <v>701002004</v>
      </c>
      <c r="F157" s="10">
        <v>2</v>
      </c>
      <c r="G157" s="10">
        <v>107</v>
      </c>
      <c r="H157" s="14">
        <f>G157/F157</f>
        <v>53.5</v>
      </c>
    </row>
    <row r="158" spans="1:8">
      <c r="A158" s="10">
        <v>842</v>
      </c>
      <c r="B158" s="15" t="s">
        <v>380</v>
      </c>
      <c r="C158" s="10" t="s">
        <v>380</v>
      </c>
      <c r="D158" s="10" t="s">
        <v>383</v>
      </c>
      <c r="E158" s="10">
        <v>701842008</v>
      </c>
      <c r="F158" s="10">
        <v>1</v>
      </c>
      <c r="G158" s="10">
        <v>53</v>
      </c>
      <c r="H158" s="14">
        <f>G158/F158</f>
        <v>53</v>
      </c>
    </row>
    <row r="159" spans="1:8">
      <c r="A159" s="10">
        <v>335</v>
      </c>
      <c r="B159" s="15" t="s">
        <v>65</v>
      </c>
      <c r="C159" s="10" t="s">
        <v>68</v>
      </c>
      <c r="D159" s="10" t="s">
        <v>69</v>
      </c>
      <c r="E159" s="10">
        <v>701002001</v>
      </c>
      <c r="F159" s="10">
        <v>2</v>
      </c>
      <c r="G159" s="10">
        <v>104</v>
      </c>
      <c r="H159" s="14">
        <f>G159/F159</f>
        <v>52</v>
      </c>
    </row>
    <row r="160" spans="1:8">
      <c r="A160" s="10">
        <v>656</v>
      </c>
      <c r="B160" s="15" t="s">
        <v>300</v>
      </c>
      <c r="C160" s="10" t="s">
        <v>306</v>
      </c>
      <c r="D160" s="10" t="s">
        <v>308</v>
      </c>
      <c r="E160" s="10">
        <v>601002002</v>
      </c>
      <c r="F160" s="10">
        <v>1</v>
      </c>
      <c r="G160" s="10">
        <v>52</v>
      </c>
      <c r="H160" s="14">
        <f>G160/F160</f>
        <v>52</v>
      </c>
    </row>
    <row r="161" spans="1:8">
      <c r="A161" s="10">
        <v>842</v>
      </c>
      <c r="B161" s="15" t="s">
        <v>380</v>
      </c>
      <c r="C161" s="10" t="s">
        <v>380</v>
      </c>
      <c r="D161" s="10" t="s">
        <v>381</v>
      </c>
      <c r="E161" s="10">
        <v>701842002</v>
      </c>
      <c r="F161" s="10">
        <v>6</v>
      </c>
      <c r="G161" s="10">
        <v>311</v>
      </c>
      <c r="H161" s="14">
        <f>G161/F161</f>
        <v>51.833333333333336</v>
      </c>
    </row>
    <row r="162" spans="1:8">
      <c r="A162" s="10">
        <v>335</v>
      </c>
      <c r="B162" s="15" t="s">
        <v>65</v>
      </c>
      <c r="C162" s="10" t="s">
        <v>110</v>
      </c>
      <c r="D162" s="10" t="s">
        <v>70</v>
      </c>
      <c r="E162" s="10">
        <v>701039002</v>
      </c>
      <c r="F162" s="10">
        <v>2</v>
      </c>
      <c r="G162" s="10">
        <v>103</v>
      </c>
      <c r="H162" s="14">
        <f>G162/F162</f>
        <v>51.5</v>
      </c>
    </row>
    <row r="163" spans="1:8">
      <c r="A163" s="10">
        <v>656</v>
      </c>
      <c r="B163" s="15" t="s">
        <v>300</v>
      </c>
      <c r="C163" s="10" t="s">
        <v>306</v>
      </c>
      <c r="D163" s="10" t="s">
        <v>313</v>
      </c>
      <c r="E163" s="10">
        <v>601002007</v>
      </c>
      <c r="F163" s="10">
        <v>1</v>
      </c>
      <c r="G163" s="10">
        <v>51</v>
      </c>
      <c r="H163" s="14">
        <f>G163/F163</f>
        <v>51</v>
      </c>
    </row>
    <row r="164" spans="1:8">
      <c r="A164" s="10">
        <v>656</v>
      </c>
      <c r="B164" s="15" t="s">
        <v>300</v>
      </c>
      <c r="C164" s="10" t="s">
        <v>306</v>
      </c>
      <c r="D164" s="10" t="s">
        <v>328</v>
      </c>
      <c r="E164" s="10">
        <v>601002022</v>
      </c>
      <c r="F164" s="10">
        <v>1</v>
      </c>
      <c r="G164" s="10">
        <v>51</v>
      </c>
      <c r="H164" s="14">
        <f>G164/F164</f>
        <v>51</v>
      </c>
    </row>
    <row r="165" spans="1:8">
      <c r="A165" s="10">
        <v>656</v>
      </c>
      <c r="B165" s="15" t="s">
        <v>300</v>
      </c>
      <c r="C165" s="10" t="s">
        <v>336</v>
      </c>
      <c r="D165" s="10" t="s">
        <v>342</v>
      </c>
      <c r="E165" s="10">
        <v>601004008</v>
      </c>
      <c r="F165" s="10">
        <v>1</v>
      </c>
      <c r="G165" s="10">
        <v>51</v>
      </c>
      <c r="H165" s="14">
        <f>G165/F165</f>
        <v>51</v>
      </c>
    </row>
    <row r="166" spans="1:8">
      <c r="A166" s="10">
        <v>509</v>
      </c>
      <c r="B166" s="15" t="s">
        <v>278</v>
      </c>
      <c r="C166" s="10" t="s">
        <v>293</v>
      </c>
      <c r="D166" s="10" t="s">
        <v>290</v>
      </c>
      <c r="E166" s="10">
        <v>701009002</v>
      </c>
      <c r="F166" s="10">
        <v>1</v>
      </c>
      <c r="G166" s="10">
        <v>51</v>
      </c>
      <c r="H166" s="14">
        <f>G166/F166</f>
        <v>51</v>
      </c>
    </row>
    <row r="167" spans="1:8">
      <c r="A167" s="10">
        <v>842</v>
      </c>
      <c r="B167" s="15" t="s">
        <v>380</v>
      </c>
      <c r="C167" s="10" t="s">
        <v>380</v>
      </c>
      <c r="D167" s="10" t="s">
        <v>381</v>
      </c>
      <c r="E167" s="10">
        <v>701842015</v>
      </c>
      <c r="F167" s="10">
        <v>6</v>
      </c>
      <c r="G167" s="10">
        <v>302</v>
      </c>
      <c r="H167" s="14">
        <f>G167/F167</f>
        <v>50.333333333333336</v>
      </c>
    </row>
    <row r="168" spans="1:8">
      <c r="A168" s="10">
        <v>656</v>
      </c>
      <c r="B168" s="15" t="s">
        <v>300</v>
      </c>
      <c r="C168" s="10" t="s">
        <v>343</v>
      </c>
      <c r="D168" s="10" t="s">
        <v>335</v>
      </c>
      <c r="E168" s="10">
        <v>601005001</v>
      </c>
      <c r="F168" s="10">
        <v>1</v>
      </c>
      <c r="G168" s="10">
        <v>50</v>
      </c>
      <c r="H168" s="14">
        <f>G168/F168</f>
        <v>50</v>
      </c>
    </row>
    <row r="169" spans="1:8">
      <c r="A169" s="10">
        <v>656</v>
      </c>
      <c r="B169" s="15" t="s">
        <v>300</v>
      </c>
      <c r="C169" s="10" t="s">
        <v>373</v>
      </c>
      <c r="D169" s="10" t="s">
        <v>358</v>
      </c>
      <c r="E169" s="10">
        <v>601018001</v>
      </c>
      <c r="F169" s="10">
        <v>1</v>
      </c>
      <c r="G169" s="10">
        <v>50</v>
      </c>
      <c r="H169" s="14">
        <f>G169/F169</f>
        <v>50</v>
      </c>
    </row>
    <row r="170" spans="1:8">
      <c r="A170" s="10">
        <v>362</v>
      </c>
      <c r="B170" s="15" t="s">
        <v>237</v>
      </c>
      <c r="C170" s="10" t="s">
        <v>245</v>
      </c>
      <c r="D170" s="10" t="s">
        <v>239</v>
      </c>
      <c r="E170" s="10">
        <v>701007004</v>
      </c>
      <c r="F170" s="10">
        <v>1</v>
      </c>
      <c r="G170" s="10">
        <v>50</v>
      </c>
      <c r="H170" s="14">
        <f>G170/F170</f>
        <v>50</v>
      </c>
    </row>
    <row r="171" spans="1:8">
      <c r="A171" s="10">
        <v>362</v>
      </c>
      <c r="B171" s="15" t="s">
        <v>237</v>
      </c>
      <c r="C171" s="10" t="s">
        <v>241</v>
      </c>
      <c r="D171" s="10" t="s">
        <v>239</v>
      </c>
      <c r="E171" s="10">
        <v>701003005</v>
      </c>
      <c r="F171" s="10">
        <v>2</v>
      </c>
      <c r="G171" s="10">
        <v>99</v>
      </c>
      <c r="H171" s="14">
        <f>G171/F171</f>
        <v>49.5</v>
      </c>
    </row>
    <row r="172" spans="1:8">
      <c r="A172" s="10">
        <v>362</v>
      </c>
      <c r="B172" s="15" t="s">
        <v>237</v>
      </c>
      <c r="C172" s="10" t="s">
        <v>248</v>
      </c>
      <c r="D172" s="10" t="s">
        <v>239</v>
      </c>
      <c r="E172" s="10">
        <v>701010003</v>
      </c>
      <c r="F172" s="10">
        <v>2</v>
      </c>
      <c r="G172" s="10">
        <v>98</v>
      </c>
      <c r="H172" s="14">
        <f>G172/F172</f>
        <v>49</v>
      </c>
    </row>
    <row r="173" spans="1:8">
      <c r="A173" s="10">
        <v>656</v>
      </c>
      <c r="B173" s="15" t="s">
        <v>300</v>
      </c>
      <c r="C173" s="10" t="s">
        <v>306</v>
      </c>
      <c r="D173" s="10" t="s">
        <v>316</v>
      </c>
      <c r="E173" s="10">
        <v>601002010</v>
      </c>
      <c r="F173" s="10">
        <v>1</v>
      </c>
      <c r="G173" s="10">
        <v>49</v>
      </c>
      <c r="H173" s="14">
        <f>G173/F173</f>
        <v>49</v>
      </c>
    </row>
    <row r="174" spans="1:8">
      <c r="A174" s="10">
        <v>335</v>
      </c>
      <c r="B174" s="15" t="s">
        <v>65</v>
      </c>
      <c r="C174" s="10" t="s">
        <v>216</v>
      </c>
      <c r="D174" s="10" t="s">
        <v>70</v>
      </c>
      <c r="E174" s="10">
        <v>701144002</v>
      </c>
      <c r="F174" s="10">
        <v>3</v>
      </c>
      <c r="G174" s="10">
        <v>146</v>
      </c>
      <c r="H174" s="14">
        <f>G174/F174</f>
        <v>48.666666666666664</v>
      </c>
    </row>
    <row r="175" spans="1:8">
      <c r="A175" s="10">
        <v>842</v>
      </c>
      <c r="B175" s="15" t="s">
        <v>380</v>
      </c>
      <c r="C175" s="10" t="s">
        <v>380</v>
      </c>
      <c r="D175" s="10" t="s">
        <v>387</v>
      </c>
      <c r="E175" s="10">
        <v>701842042</v>
      </c>
      <c r="F175" s="10">
        <v>2</v>
      </c>
      <c r="G175" s="10">
        <v>97</v>
      </c>
      <c r="H175" s="14">
        <f>G175/F175</f>
        <v>48.5</v>
      </c>
    </row>
    <row r="176" spans="1:8">
      <c r="A176" s="10">
        <v>335</v>
      </c>
      <c r="B176" s="15" t="s">
        <v>65</v>
      </c>
      <c r="C176" s="10" t="s">
        <v>230</v>
      </c>
      <c r="D176" s="10" t="s">
        <v>150</v>
      </c>
      <c r="E176" s="10">
        <v>701158006</v>
      </c>
      <c r="F176" s="10">
        <v>4</v>
      </c>
      <c r="G176" s="10">
        <v>192</v>
      </c>
      <c r="H176" s="14">
        <f>G176/F176</f>
        <v>48</v>
      </c>
    </row>
    <row r="177" spans="1:8">
      <c r="A177" s="10">
        <v>842</v>
      </c>
      <c r="B177" s="15" t="s">
        <v>380</v>
      </c>
      <c r="C177" s="10" t="s">
        <v>380</v>
      </c>
      <c r="D177" s="10" t="s">
        <v>384</v>
      </c>
      <c r="E177" s="10">
        <v>701842021</v>
      </c>
      <c r="F177" s="10">
        <v>3</v>
      </c>
      <c r="G177" s="10">
        <v>144</v>
      </c>
      <c r="H177" s="14">
        <f>G177/F177</f>
        <v>48</v>
      </c>
    </row>
    <row r="178" spans="1:8">
      <c r="A178" s="10">
        <v>842</v>
      </c>
      <c r="B178" s="15" t="s">
        <v>380</v>
      </c>
      <c r="C178" s="10" t="s">
        <v>380</v>
      </c>
      <c r="D178" s="10" t="s">
        <v>381</v>
      </c>
      <c r="E178" s="10">
        <v>701842014</v>
      </c>
      <c r="F178" s="10">
        <v>6</v>
      </c>
      <c r="G178" s="10">
        <v>287</v>
      </c>
      <c r="H178" s="14">
        <f>G178/F178</f>
        <v>47.833333333333336</v>
      </c>
    </row>
    <row r="179" spans="1:8">
      <c r="A179" s="10">
        <v>842</v>
      </c>
      <c r="B179" s="15" t="s">
        <v>380</v>
      </c>
      <c r="C179" s="10" t="s">
        <v>380</v>
      </c>
      <c r="D179" s="10" t="s">
        <v>395</v>
      </c>
      <c r="E179" s="10">
        <v>701842071</v>
      </c>
      <c r="F179" s="10">
        <v>4</v>
      </c>
      <c r="G179" s="10">
        <v>191</v>
      </c>
      <c r="H179" s="14">
        <f>G179/F179</f>
        <v>47.75</v>
      </c>
    </row>
    <row r="180" spans="1:8">
      <c r="A180" s="10">
        <v>335</v>
      </c>
      <c r="B180" s="15" t="s">
        <v>65</v>
      </c>
      <c r="C180" s="10" t="s">
        <v>136</v>
      </c>
      <c r="D180" s="10" t="s">
        <v>70</v>
      </c>
      <c r="E180" s="10">
        <v>701065002</v>
      </c>
      <c r="F180" s="10">
        <v>1</v>
      </c>
      <c r="G180" s="10">
        <v>47</v>
      </c>
      <c r="H180" s="14">
        <f>G180/F180</f>
        <v>47</v>
      </c>
    </row>
    <row r="181" spans="1:8">
      <c r="A181" s="10">
        <v>656</v>
      </c>
      <c r="B181" s="15" t="s">
        <v>300</v>
      </c>
      <c r="C181" s="10" t="s">
        <v>354</v>
      </c>
      <c r="D181" s="10" t="s">
        <v>342</v>
      </c>
      <c r="E181" s="10">
        <v>601011001</v>
      </c>
      <c r="F181" s="10">
        <v>1</v>
      </c>
      <c r="G181" s="10">
        <v>47</v>
      </c>
      <c r="H181" s="14">
        <f>G181/F181</f>
        <v>47</v>
      </c>
    </row>
    <row r="182" spans="1:8">
      <c r="A182" s="10">
        <v>842</v>
      </c>
      <c r="B182" s="15" t="s">
        <v>380</v>
      </c>
      <c r="C182" s="10" t="s">
        <v>380</v>
      </c>
      <c r="D182" s="10" t="s">
        <v>398</v>
      </c>
      <c r="E182" s="10">
        <v>702842085</v>
      </c>
      <c r="F182" s="10">
        <v>1</v>
      </c>
      <c r="G182" s="10">
        <v>46</v>
      </c>
      <c r="H182" s="14">
        <f>G182/F182</f>
        <v>46</v>
      </c>
    </row>
    <row r="183" spans="1:8">
      <c r="A183" s="10">
        <v>335</v>
      </c>
      <c r="B183" s="15" t="s">
        <v>65</v>
      </c>
      <c r="C183" s="10" t="s">
        <v>151</v>
      </c>
      <c r="D183" s="10" t="s">
        <v>73</v>
      </c>
      <c r="E183" s="10">
        <v>701079003</v>
      </c>
      <c r="F183" s="10">
        <v>1</v>
      </c>
      <c r="G183" s="10">
        <v>46</v>
      </c>
      <c r="H183" s="14">
        <f>G183/F183</f>
        <v>46</v>
      </c>
    </row>
    <row r="184" spans="1:8">
      <c r="A184" s="10">
        <v>656</v>
      </c>
      <c r="B184" s="15" t="s">
        <v>300</v>
      </c>
      <c r="C184" s="10" t="s">
        <v>371</v>
      </c>
      <c r="D184" s="10" t="s">
        <v>372</v>
      </c>
      <c r="E184" s="10">
        <v>601017001</v>
      </c>
      <c r="F184" s="10">
        <v>1</v>
      </c>
      <c r="G184" s="10">
        <v>46</v>
      </c>
      <c r="H184" s="14">
        <f>G184/F184</f>
        <v>46</v>
      </c>
    </row>
    <row r="185" spans="1:8">
      <c r="A185" s="10">
        <v>842</v>
      </c>
      <c r="B185" s="15" t="s">
        <v>380</v>
      </c>
      <c r="C185" s="10" t="s">
        <v>380</v>
      </c>
      <c r="D185" s="10" t="s">
        <v>381</v>
      </c>
      <c r="E185" s="10">
        <v>701842016</v>
      </c>
      <c r="F185" s="10">
        <v>5</v>
      </c>
      <c r="G185" s="10">
        <v>226</v>
      </c>
      <c r="H185" s="14">
        <f>G185/F185</f>
        <v>45.2</v>
      </c>
    </row>
    <row r="186" spans="1:8">
      <c r="A186" s="10">
        <v>842</v>
      </c>
      <c r="B186" s="15" t="s">
        <v>380</v>
      </c>
      <c r="C186" s="10" t="s">
        <v>380</v>
      </c>
      <c r="D186" s="10" t="s">
        <v>400</v>
      </c>
      <c r="E186" s="10">
        <v>701842101</v>
      </c>
      <c r="F186" s="10">
        <v>1</v>
      </c>
      <c r="G186" s="10">
        <v>45</v>
      </c>
      <c r="H186" s="14">
        <f>G186/F186</f>
        <v>45</v>
      </c>
    </row>
    <row r="187" spans="1:8">
      <c r="A187" s="10">
        <v>656</v>
      </c>
      <c r="B187" s="15" t="s">
        <v>300</v>
      </c>
      <c r="C187" s="10" t="s">
        <v>366</v>
      </c>
      <c r="D187" s="10" t="s">
        <v>367</v>
      </c>
      <c r="E187" s="10">
        <v>601014002</v>
      </c>
      <c r="F187" s="10">
        <v>1</v>
      </c>
      <c r="G187" s="10">
        <v>44</v>
      </c>
      <c r="H187" s="14">
        <f>G187/F187</f>
        <v>44</v>
      </c>
    </row>
    <row r="188" spans="1:8">
      <c r="A188" s="10">
        <v>335</v>
      </c>
      <c r="B188" s="15" t="s">
        <v>65</v>
      </c>
      <c r="C188" s="10" t="s">
        <v>168</v>
      </c>
      <c r="D188" s="10" t="s">
        <v>67</v>
      </c>
      <c r="E188" s="10">
        <v>701096001</v>
      </c>
      <c r="F188" s="10">
        <v>2</v>
      </c>
      <c r="G188" s="10">
        <v>87</v>
      </c>
      <c r="H188" s="14">
        <f>G188/F188</f>
        <v>43.5</v>
      </c>
    </row>
    <row r="189" spans="1:8">
      <c r="A189" s="10">
        <v>842</v>
      </c>
      <c r="B189" s="15" t="s">
        <v>380</v>
      </c>
      <c r="C189" s="10" t="s">
        <v>380</v>
      </c>
      <c r="D189" s="10" t="s">
        <v>390</v>
      </c>
      <c r="E189" s="10">
        <v>701842059</v>
      </c>
      <c r="F189" s="10">
        <v>5</v>
      </c>
      <c r="G189" s="10">
        <v>217</v>
      </c>
      <c r="H189" s="14">
        <f>G189/F189</f>
        <v>43.4</v>
      </c>
    </row>
    <row r="190" spans="1:8">
      <c r="A190" s="10">
        <v>842</v>
      </c>
      <c r="B190" s="15" t="s">
        <v>380</v>
      </c>
      <c r="C190" s="10" t="s">
        <v>380</v>
      </c>
      <c r="D190" s="10" t="s">
        <v>381</v>
      </c>
      <c r="E190" s="10">
        <v>701842012</v>
      </c>
      <c r="F190" s="10">
        <v>6</v>
      </c>
      <c r="G190" s="10">
        <v>259</v>
      </c>
      <c r="H190" s="14">
        <f>G190/F190</f>
        <v>43.166666666666664</v>
      </c>
    </row>
    <row r="191" spans="1:8">
      <c r="A191" s="10">
        <v>842</v>
      </c>
      <c r="B191" s="15" t="s">
        <v>380</v>
      </c>
      <c r="C191" s="10" t="s">
        <v>380</v>
      </c>
      <c r="D191" s="10" t="s">
        <v>407</v>
      </c>
      <c r="E191" s="10">
        <v>701842143</v>
      </c>
      <c r="F191" s="10">
        <v>4</v>
      </c>
      <c r="G191" s="10">
        <v>172</v>
      </c>
      <c r="H191" s="14">
        <f>G191/F191</f>
        <v>43</v>
      </c>
    </row>
    <row r="192" spans="1:8">
      <c r="A192" s="10">
        <v>656</v>
      </c>
      <c r="B192" s="15" t="s">
        <v>300</v>
      </c>
      <c r="C192" s="10" t="s">
        <v>366</v>
      </c>
      <c r="D192" s="10" t="s">
        <v>342</v>
      </c>
      <c r="E192" s="10">
        <v>601014006</v>
      </c>
      <c r="F192" s="10">
        <v>1</v>
      </c>
      <c r="G192" s="10">
        <v>43</v>
      </c>
      <c r="H192" s="14">
        <f>G192/F192</f>
        <v>43</v>
      </c>
    </row>
    <row r="193" spans="1:8">
      <c r="A193" s="10">
        <v>706</v>
      </c>
      <c r="B193" s="15" t="s">
        <v>421</v>
      </c>
      <c r="C193" s="10" t="s">
        <v>421</v>
      </c>
      <c r="D193" s="10" t="s">
        <v>442</v>
      </c>
      <c r="E193" s="10">
        <v>1001706029</v>
      </c>
      <c r="F193" s="10">
        <v>1</v>
      </c>
      <c r="G193" s="10">
        <v>43</v>
      </c>
      <c r="H193" s="14">
        <f>G193/F193</f>
        <v>43</v>
      </c>
    </row>
    <row r="194" spans="1:8">
      <c r="A194" s="10">
        <v>335</v>
      </c>
      <c r="B194" s="15" t="s">
        <v>65</v>
      </c>
      <c r="C194" s="10" t="s">
        <v>79</v>
      </c>
      <c r="D194" s="10" t="s">
        <v>70</v>
      </c>
      <c r="E194" s="10">
        <v>701008002</v>
      </c>
      <c r="F194" s="10">
        <v>2</v>
      </c>
      <c r="G194" s="10">
        <v>85</v>
      </c>
      <c r="H194" s="14">
        <f>G194/F194</f>
        <v>42.5</v>
      </c>
    </row>
    <row r="195" spans="1:8">
      <c r="A195" s="10">
        <v>335</v>
      </c>
      <c r="B195" s="15" t="s">
        <v>65</v>
      </c>
      <c r="C195" s="10" t="s">
        <v>81</v>
      </c>
      <c r="D195" s="10" t="s">
        <v>67</v>
      </c>
      <c r="E195" s="10">
        <v>701010001</v>
      </c>
      <c r="F195" s="10">
        <v>2</v>
      </c>
      <c r="G195" s="10">
        <v>83</v>
      </c>
      <c r="H195" s="14">
        <f>G195/F195</f>
        <v>41.5</v>
      </c>
    </row>
    <row r="196" spans="1:8">
      <c r="A196" s="10">
        <v>842</v>
      </c>
      <c r="B196" s="15" t="s">
        <v>380</v>
      </c>
      <c r="C196" s="10" t="s">
        <v>380</v>
      </c>
      <c r="D196" s="10" t="s">
        <v>390</v>
      </c>
      <c r="E196" s="10">
        <v>701842056</v>
      </c>
      <c r="F196" s="10">
        <v>4</v>
      </c>
      <c r="G196" s="10">
        <v>165</v>
      </c>
      <c r="H196" s="14">
        <f>G196/F196</f>
        <v>41.25</v>
      </c>
    </row>
    <row r="197" spans="1:8">
      <c r="A197" s="10">
        <v>335</v>
      </c>
      <c r="B197" s="15" t="s">
        <v>65</v>
      </c>
      <c r="C197" s="10" t="s">
        <v>151</v>
      </c>
      <c r="D197" s="10" t="s">
        <v>70</v>
      </c>
      <c r="E197" s="10">
        <v>701079002</v>
      </c>
      <c r="F197" s="10">
        <v>2</v>
      </c>
      <c r="G197" s="10">
        <v>82</v>
      </c>
      <c r="H197" s="14">
        <f>G197/F197</f>
        <v>41</v>
      </c>
    </row>
    <row r="198" spans="1:8">
      <c r="A198" s="10">
        <v>842</v>
      </c>
      <c r="B198" s="15" t="s">
        <v>380</v>
      </c>
      <c r="C198" s="10" t="s">
        <v>380</v>
      </c>
      <c r="D198" s="10" t="s">
        <v>405</v>
      </c>
      <c r="E198" s="10">
        <v>701842138</v>
      </c>
      <c r="F198" s="10">
        <v>1</v>
      </c>
      <c r="G198" s="10">
        <v>41</v>
      </c>
      <c r="H198" s="14">
        <f>G198/F198</f>
        <v>41</v>
      </c>
    </row>
    <row r="199" spans="1:8">
      <c r="A199" s="10">
        <v>335</v>
      </c>
      <c r="B199" s="15" t="s">
        <v>65</v>
      </c>
      <c r="C199" s="10" t="s">
        <v>197</v>
      </c>
      <c r="D199" s="10" t="s">
        <v>70</v>
      </c>
      <c r="E199" s="10">
        <v>701125002</v>
      </c>
      <c r="F199" s="10">
        <v>3</v>
      </c>
      <c r="G199" s="10">
        <v>122</v>
      </c>
      <c r="H199" s="14">
        <f>G199/F199</f>
        <v>40.666666666666664</v>
      </c>
    </row>
    <row r="200" spans="1:8">
      <c r="A200" s="10">
        <v>771</v>
      </c>
      <c r="B200" s="15" t="s">
        <v>454</v>
      </c>
      <c r="C200" s="10" t="s">
        <v>462</v>
      </c>
      <c r="D200" s="10" t="s">
        <v>456</v>
      </c>
      <c r="E200" s="10">
        <v>1013011001</v>
      </c>
      <c r="F200" s="10">
        <v>3</v>
      </c>
      <c r="G200" s="10">
        <v>121</v>
      </c>
      <c r="H200" s="14">
        <f>G200/F200</f>
        <v>40.333333333333336</v>
      </c>
    </row>
    <row r="201" spans="1:8">
      <c r="A201" s="10">
        <v>335</v>
      </c>
      <c r="B201" s="15" t="s">
        <v>65</v>
      </c>
      <c r="C201" s="10" t="s">
        <v>145</v>
      </c>
      <c r="D201" s="10" t="s">
        <v>67</v>
      </c>
      <c r="E201" s="10">
        <v>701074001</v>
      </c>
      <c r="F201" s="10">
        <v>2</v>
      </c>
      <c r="G201" s="10">
        <v>79</v>
      </c>
      <c r="H201" s="14">
        <f>G201/F201</f>
        <v>39.5</v>
      </c>
    </row>
    <row r="202" spans="1:8">
      <c r="A202" s="10">
        <v>842</v>
      </c>
      <c r="B202" s="15" t="s">
        <v>380</v>
      </c>
      <c r="C202" s="10" t="s">
        <v>380</v>
      </c>
      <c r="D202" s="10" t="s">
        <v>407</v>
      </c>
      <c r="E202" s="10">
        <v>701842132</v>
      </c>
      <c r="F202" s="10">
        <v>3</v>
      </c>
      <c r="G202" s="10">
        <v>118</v>
      </c>
      <c r="H202" s="14">
        <f>G202/F202</f>
        <v>39.333333333333336</v>
      </c>
    </row>
    <row r="203" spans="1:8">
      <c r="A203" s="10">
        <v>842</v>
      </c>
      <c r="B203" s="15" t="s">
        <v>380</v>
      </c>
      <c r="C203" s="10" t="s">
        <v>380</v>
      </c>
      <c r="D203" s="10" t="s">
        <v>386</v>
      </c>
      <c r="E203" s="10">
        <v>701842047</v>
      </c>
      <c r="F203" s="10">
        <v>6</v>
      </c>
      <c r="G203" s="10">
        <v>235</v>
      </c>
      <c r="H203" s="14">
        <f>G203/F203</f>
        <v>39.166666666666664</v>
      </c>
    </row>
    <row r="204" spans="1:8">
      <c r="A204" s="10">
        <v>656</v>
      </c>
      <c r="B204" s="15" t="s">
        <v>300</v>
      </c>
      <c r="C204" s="10" t="s">
        <v>370</v>
      </c>
      <c r="D204" s="10" t="s">
        <v>303</v>
      </c>
      <c r="E204" s="10">
        <v>601016001</v>
      </c>
      <c r="F204" s="10">
        <v>1</v>
      </c>
      <c r="G204" s="10">
        <v>39</v>
      </c>
      <c r="H204" s="14">
        <f>G204/F204</f>
        <v>39</v>
      </c>
    </row>
    <row r="205" spans="1:8">
      <c r="A205" s="10">
        <v>842</v>
      </c>
      <c r="B205" s="15" t="s">
        <v>380</v>
      </c>
      <c r="C205" s="10" t="s">
        <v>380</v>
      </c>
      <c r="D205" s="10" t="s">
        <v>386</v>
      </c>
      <c r="E205" s="10">
        <v>701842037</v>
      </c>
      <c r="F205" s="10">
        <v>4</v>
      </c>
      <c r="G205" s="10">
        <v>153</v>
      </c>
      <c r="H205" s="14">
        <f>G205/F205</f>
        <v>38.25</v>
      </c>
    </row>
    <row r="206" spans="1:8">
      <c r="A206" s="10">
        <v>842</v>
      </c>
      <c r="B206" s="15" t="s">
        <v>380</v>
      </c>
      <c r="C206" s="10" t="s">
        <v>380</v>
      </c>
      <c r="D206" s="10" t="s">
        <v>389</v>
      </c>
      <c r="E206" s="10">
        <v>701842050</v>
      </c>
      <c r="F206" s="10">
        <v>6</v>
      </c>
      <c r="G206" s="10">
        <v>228</v>
      </c>
      <c r="H206" s="14">
        <f>G206/F206</f>
        <v>38</v>
      </c>
    </row>
    <row r="207" spans="1:8">
      <c r="A207" s="10">
        <v>335</v>
      </c>
      <c r="B207" s="15" t="s">
        <v>65</v>
      </c>
      <c r="C207" s="10" t="s">
        <v>130</v>
      </c>
      <c r="D207" s="10" t="s">
        <v>73</v>
      </c>
      <c r="E207" s="10">
        <v>701059003</v>
      </c>
      <c r="F207" s="10">
        <v>2</v>
      </c>
      <c r="G207" s="10">
        <v>76</v>
      </c>
      <c r="H207" s="14">
        <f>G207/F207</f>
        <v>38</v>
      </c>
    </row>
    <row r="208" spans="1:8">
      <c r="A208" s="10">
        <v>771</v>
      </c>
      <c r="B208" s="15" t="s">
        <v>454</v>
      </c>
      <c r="C208" s="10" t="s">
        <v>466</v>
      </c>
      <c r="D208" s="10" t="s">
        <v>457</v>
      </c>
      <c r="E208" s="10">
        <v>1015007001</v>
      </c>
      <c r="F208" s="10">
        <v>1</v>
      </c>
      <c r="G208" s="10">
        <v>38</v>
      </c>
      <c r="H208" s="14">
        <f>G208/F208</f>
        <v>38</v>
      </c>
    </row>
    <row r="209" spans="1:8">
      <c r="A209" s="10">
        <v>508</v>
      </c>
      <c r="B209" s="15" t="s">
        <v>265</v>
      </c>
      <c r="C209" s="10" t="s">
        <v>277</v>
      </c>
      <c r="D209" s="10" t="s">
        <v>267</v>
      </c>
      <c r="E209" s="10">
        <v>701006002</v>
      </c>
      <c r="F209" s="10">
        <v>1</v>
      </c>
      <c r="G209" s="10">
        <v>38</v>
      </c>
      <c r="H209" s="14">
        <f>G209/F209</f>
        <v>38</v>
      </c>
    </row>
    <row r="210" spans="1:8">
      <c r="A210" s="10">
        <v>335</v>
      </c>
      <c r="B210" s="15" t="s">
        <v>65</v>
      </c>
      <c r="C210" s="10" t="s">
        <v>149</v>
      </c>
      <c r="D210" s="10" t="s">
        <v>76</v>
      </c>
      <c r="E210" s="10">
        <v>701078005</v>
      </c>
      <c r="F210" s="10">
        <v>1</v>
      </c>
      <c r="G210" s="10">
        <v>38</v>
      </c>
      <c r="H210" s="14">
        <f>G210/F210</f>
        <v>38</v>
      </c>
    </row>
    <row r="211" spans="1:8">
      <c r="A211" s="10">
        <v>656</v>
      </c>
      <c r="B211" s="15" t="s">
        <v>300</v>
      </c>
      <c r="C211" s="10" t="s">
        <v>306</v>
      </c>
      <c r="D211" s="10" t="s">
        <v>322</v>
      </c>
      <c r="E211" s="10">
        <v>601002016</v>
      </c>
      <c r="F211" s="10">
        <v>1</v>
      </c>
      <c r="G211" s="10">
        <v>38</v>
      </c>
      <c r="H211" s="14">
        <f>G211/F211</f>
        <v>38</v>
      </c>
    </row>
    <row r="212" spans="1:8">
      <c r="A212" s="10">
        <v>656</v>
      </c>
      <c r="B212" s="15" t="s">
        <v>300</v>
      </c>
      <c r="C212" s="10" t="s">
        <v>336</v>
      </c>
      <c r="D212" s="10" t="s">
        <v>337</v>
      </c>
      <c r="E212" s="10">
        <v>601004001</v>
      </c>
      <c r="F212" s="10">
        <v>1</v>
      </c>
      <c r="G212" s="10">
        <v>38</v>
      </c>
      <c r="H212" s="14">
        <f>G212/F212</f>
        <v>38</v>
      </c>
    </row>
    <row r="213" spans="1:8">
      <c r="A213" s="10">
        <v>335</v>
      </c>
      <c r="B213" s="15" t="s">
        <v>65</v>
      </c>
      <c r="C213" s="10" t="s">
        <v>72</v>
      </c>
      <c r="D213" s="10" t="s">
        <v>74</v>
      </c>
      <c r="E213" s="10">
        <v>701004004</v>
      </c>
      <c r="F213" s="10">
        <v>2</v>
      </c>
      <c r="G213" s="10">
        <v>75</v>
      </c>
      <c r="H213" s="14">
        <f>G213/F213</f>
        <v>37.5</v>
      </c>
    </row>
    <row r="214" spans="1:8">
      <c r="A214" s="10">
        <v>842</v>
      </c>
      <c r="B214" s="15" t="s">
        <v>380</v>
      </c>
      <c r="C214" s="10" t="s">
        <v>380</v>
      </c>
      <c r="D214" s="10" t="s">
        <v>396</v>
      </c>
      <c r="E214" s="10">
        <v>701842079</v>
      </c>
      <c r="F214" s="10">
        <v>4</v>
      </c>
      <c r="G214" s="10">
        <v>149</v>
      </c>
      <c r="H214" s="14">
        <f>G214/F214</f>
        <v>37.25</v>
      </c>
    </row>
    <row r="215" spans="1:8">
      <c r="A215" s="10">
        <v>771</v>
      </c>
      <c r="B215" s="15" t="s">
        <v>454</v>
      </c>
      <c r="C215" s="10" t="s">
        <v>459</v>
      </c>
      <c r="D215" s="10" t="s">
        <v>456</v>
      </c>
      <c r="E215" s="10">
        <v>1016004002</v>
      </c>
      <c r="F215" s="10">
        <v>1</v>
      </c>
      <c r="G215" s="10">
        <v>37</v>
      </c>
      <c r="H215" s="14">
        <f>G215/F215</f>
        <v>37</v>
      </c>
    </row>
    <row r="216" spans="1:8">
      <c r="A216" s="10">
        <v>335</v>
      </c>
      <c r="B216" s="15" t="s">
        <v>65</v>
      </c>
      <c r="C216" s="10" t="s">
        <v>123</v>
      </c>
      <c r="D216" s="10" t="s">
        <v>67</v>
      </c>
      <c r="E216" s="10">
        <v>701052001</v>
      </c>
      <c r="F216" s="10">
        <v>1</v>
      </c>
      <c r="G216" s="10">
        <v>37</v>
      </c>
      <c r="H216" s="14">
        <f>G216/F216</f>
        <v>37</v>
      </c>
    </row>
    <row r="217" spans="1:8">
      <c r="A217" s="10">
        <v>656</v>
      </c>
      <c r="B217" s="15" t="s">
        <v>300</v>
      </c>
      <c r="C217" s="10" t="s">
        <v>348</v>
      </c>
      <c r="D217" s="10" t="s">
        <v>342</v>
      </c>
      <c r="E217" s="10">
        <v>601008001</v>
      </c>
      <c r="F217" s="10">
        <v>1</v>
      </c>
      <c r="G217" s="10">
        <v>37</v>
      </c>
      <c r="H217" s="14">
        <f>G217/F217</f>
        <v>37</v>
      </c>
    </row>
    <row r="218" spans="1:8">
      <c r="A218" s="10">
        <v>706</v>
      </c>
      <c r="B218" s="15" t="s">
        <v>421</v>
      </c>
      <c r="C218" s="10" t="s">
        <v>421</v>
      </c>
      <c r="D218" s="10" t="s">
        <v>439</v>
      </c>
      <c r="E218" s="10">
        <v>1001706025</v>
      </c>
      <c r="F218" s="10">
        <v>1</v>
      </c>
      <c r="G218" s="10">
        <v>37</v>
      </c>
      <c r="H218" s="14">
        <f>G218/F218</f>
        <v>37</v>
      </c>
    </row>
    <row r="219" spans="1:8">
      <c r="A219" s="10">
        <v>842</v>
      </c>
      <c r="B219" s="15" t="s">
        <v>380</v>
      </c>
      <c r="C219" s="10" t="s">
        <v>380</v>
      </c>
      <c r="D219" s="10" t="s">
        <v>399</v>
      </c>
      <c r="E219" s="10">
        <v>701842109</v>
      </c>
      <c r="F219" s="10">
        <v>5</v>
      </c>
      <c r="G219" s="10">
        <v>182</v>
      </c>
      <c r="H219" s="14">
        <f>G219/F219</f>
        <v>36.4</v>
      </c>
    </row>
    <row r="220" spans="1:8">
      <c r="A220" s="10">
        <v>842</v>
      </c>
      <c r="B220" s="15" t="s">
        <v>380</v>
      </c>
      <c r="C220" s="10" t="s">
        <v>380</v>
      </c>
      <c r="D220" s="10" t="s">
        <v>399</v>
      </c>
      <c r="E220" s="10">
        <v>701842100</v>
      </c>
      <c r="F220" s="10">
        <v>2</v>
      </c>
      <c r="G220" s="10">
        <v>72</v>
      </c>
      <c r="H220" s="14">
        <f>G220/F220</f>
        <v>36</v>
      </c>
    </row>
    <row r="221" spans="1:8">
      <c r="A221" s="10">
        <v>842</v>
      </c>
      <c r="B221" s="15" t="s">
        <v>380</v>
      </c>
      <c r="C221" s="10" t="s">
        <v>380</v>
      </c>
      <c r="D221" s="10" t="s">
        <v>387</v>
      </c>
      <c r="E221" s="10">
        <v>701842043</v>
      </c>
      <c r="F221" s="10">
        <v>1</v>
      </c>
      <c r="G221" s="10">
        <v>36</v>
      </c>
      <c r="H221" s="14">
        <f>G221/F221</f>
        <v>36</v>
      </c>
    </row>
    <row r="222" spans="1:8">
      <c r="A222" s="10">
        <v>656</v>
      </c>
      <c r="B222" s="15" t="s">
        <v>300</v>
      </c>
      <c r="C222" s="10" t="s">
        <v>359</v>
      </c>
      <c r="D222" s="10" t="s">
        <v>362</v>
      </c>
      <c r="E222" s="10">
        <v>601013006</v>
      </c>
      <c r="F222" s="10">
        <v>1</v>
      </c>
      <c r="G222" s="10">
        <v>36</v>
      </c>
      <c r="H222" s="14">
        <f>G222/F222</f>
        <v>36</v>
      </c>
    </row>
    <row r="223" spans="1:8">
      <c r="A223" s="10">
        <v>842</v>
      </c>
      <c r="B223" s="15" t="s">
        <v>380</v>
      </c>
      <c r="C223" s="10" t="s">
        <v>380</v>
      </c>
      <c r="D223" s="10" t="s">
        <v>381</v>
      </c>
      <c r="E223" s="10">
        <v>701842001</v>
      </c>
      <c r="F223" s="10">
        <v>5</v>
      </c>
      <c r="G223" s="10">
        <v>179</v>
      </c>
      <c r="H223" s="14">
        <f>G223/F223</f>
        <v>35.799999999999997</v>
      </c>
    </row>
    <row r="224" spans="1:8">
      <c r="A224" s="10">
        <v>842</v>
      </c>
      <c r="B224" s="15" t="s">
        <v>380</v>
      </c>
      <c r="C224" s="10" t="s">
        <v>380</v>
      </c>
      <c r="D224" s="10" t="s">
        <v>407</v>
      </c>
      <c r="E224" s="10">
        <v>701842135</v>
      </c>
      <c r="F224" s="10">
        <v>3</v>
      </c>
      <c r="G224" s="10">
        <v>106</v>
      </c>
      <c r="H224" s="14">
        <f>G224/F224</f>
        <v>35.333333333333336</v>
      </c>
    </row>
    <row r="225" spans="1:8">
      <c r="A225" s="10">
        <v>842</v>
      </c>
      <c r="B225" s="15" t="s">
        <v>380</v>
      </c>
      <c r="C225" s="10" t="s">
        <v>380</v>
      </c>
      <c r="D225" s="10" t="s">
        <v>385</v>
      </c>
      <c r="E225" s="10">
        <v>701842025</v>
      </c>
      <c r="F225" s="10">
        <v>1</v>
      </c>
      <c r="G225" s="10">
        <v>35</v>
      </c>
      <c r="H225" s="14">
        <f>G225/F225</f>
        <v>35</v>
      </c>
    </row>
    <row r="226" spans="1:8">
      <c r="A226" s="10">
        <v>706</v>
      </c>
      <c r="B226" s="15" t="s">
        <v>421</v>
      </c>
      <c r="C226" s="10" t="s">
        <v>421</v>
      </c>
      <c r="D226" s="10" t="s">
        <v>434</v>
      </c>
      <c r="E226" s="10">
        <v>1001706013</v>
      </c>
      <c r="F226" s="10">
        <v>1</v>
      </c>
      <c r="G226" s="10">
        <v>35</v>
      </c>
      <c r="H226" s="14">
        <f>G226/F226</f>
        <v>35</v>
      </c>
    </row>
    <row r="227" spans="1:8">
      <c r="A227" s="10">
        <v>706</v>
      </c>
      <c r="B227" s="15" t="s">
        <v>421</v>
      </c>
      <c r="C227" s="10" t="s">
        <v>421</v>
      </c>
      <c r="D227" s="10" t="s">
        <v>449</v>
      </c>
      <c r="E227" s="10">
        <v>1101706037</v>
      </c>
      <c r="F227" s="10">
        <v>1</v>
      </c>
      <c r="G227" s="10">
        <v>35</v>
      </c>
      <c r="H227" s="14">
        <f>G227/F227</f>
        <v>35</v>
      </c>
    </row>
    <row r="228" spans="1:8">
      <c r="A228" s="10">
        <v>842</v>
      </c>
      <c r="B228" s="15" t="s">
        <v>380</v>
      </c>
      <c r="C228" s="10" t="s">
        <v>380</v>
      </c>
      <c r="D228" s="10" t="s">
        <v>384</v>
      </c>
      <c r="E228" s="10">
        <v>701842027</v>
      </c>
      <c r="F228" s="10">
        <v>2</v>
      </c>
      <c r="G228" s="10">
        <v>69</v>
      </c>
      <c r="H228" s="14">
        <f>G228/F228</f>
        <v>34.5</v>
      </c>
    </row>
    <row r="229" spans="1:8">
      <c r="A229" s="10">
        <v>335</v>
      </c>
      <c r="B229" s="15" t="s">
        <v>65</v>
      </c>
      <c r="C229" s="10" t="s">
        <v>75</v>
      </c>
      <c r="D229" s="10" t="s">
        <v>74</v>
      </c>
      <c r="E229" s="10">
        <v>701005004</v>
      </c>
      <c r="F229" s="10">
        <v>2</v>
      </c>
      <c r="G229" s="10">
        <v>69</v>
      </c>
      <c r="H229" s="14">
        <f>G229/F229</f>
        <v>34.5</v>
      </c>
    </row>
    <row r="230" spans="1:8">
      <c r="A230" s="10">
        <v>771</v>
      </c>
      <c r="B230" s="15" t="s">
        <v>454</v>
      </c>
      <c r="C230" s="10" t="s">
        <v>455</v>
      </c>
      <c r="D230" s="10" t="s">
        <v>457</v>
      </c>
      <c r="E230" s="10">
        <v>915001003</v>
      </c>
      <c r="F230" s="10">
        <v>1</v>
      </c>
      <c r="G230" s="10">
        <v>34</v>
      </c>
      <c r="H230" s="14">
        <f>G230/F230</f>
        <v>34</v>
      </c>
    </row>
    <row r="231" spans="1:8">
      <c r="A231" s="10">
        <v>842</v>
      </c>
      <c r="B231" s="15" t="s">
        <v>380</v>
      </c>
      <c r="C231" s="10" t="s">
        <v>380</v>
      </c>
      <c r="D231" s="10" t="s">
        <v>405</v>
      </c>
      <c r="E231" s="10">
        <v>702842124</v>
      </c>
      <c r="F231" s="10">
        <v>1</v>
      </c>
      <c r="G231" s="10">
        <v>34</v>
      </c>
      <c r="H231" s="14">
        <f>G231/F231</f>
        <v>34</v>
      </c>
    </row>
    <row r="232" spans="1:8">
      <c r="A232" s="10">
        <v>335</v>
      </c>
      <c r="B232" s="15" t="s">
        <v>65</v>
      </c>
      <c r="C232" s="10" t="s">
        <v>196</v>
      </c>
      <c r="D232" s="10" t="s">
        <v>73</v>
      </c>
      <c r="E232" s="10">
        <v>701124003</v>
      </c>
      <c r="F232" s="10">
        <v>1</v>
      </c>
      <c r="G232" s="10">
        <v>34</v>
      </c>
      <c r="H232" s="14">
        <f>G232/F232</f>
        <v>34</v>
      </c>
    </row>
    <row r="233" spans="1:8">
      <c r="A233" s="10">
        <v>656</v>
      </c>
      <c r="B233" s="15" t="s">
        <v>300</v>
      </c>
      <c r="C233" s="10" t="s">
        <v>355</v>
      </c>
      <c r="D233" s="10" t="s">
        <v>350</v>
      </c>
      <c r="E233" s="10">
        <v>601012001</v>
      </c>
      <c r="F233" s="10">
        <v>1</v>
      </c>
      <c r="G233" s="10">
        <v>34</v>
      </c>
      <c r="H233" s="14">
        <f>G233/F233</f>
        <v>34</v>
      </c>
    </row>
    <row r="234" spans="1:8">
      <c r="A234" s="10">
        <v>842</v>
      </c>
      <c r="B234" s="15" t="s">
        <v>380</v>
      </c>
      <c r="C234" s="10" t="s">
        <v>380</v>
      </c>
      <c r="D234" s="10" t="s">
        <v>389</v>
      </c>
      <c r="E234" s="10">
        <v>701842048</v>
      </c>
      <c r="F234" s="10">
        <v>6</v>
      </c>
      <c r="G234" s="10">
        <v>203</v>
      </c>
      <c r="H234" s="14">
        <f>G234/F234</f>
        <v>33.833333333333336</v>
      </c>
    </row>
    <row r="235" spans="1:8">
      <c r="A235" s="10">
        <v>771</v>
      </c>
      <c r="B235" s="15" t="s">
        <v>454</v>
      </c>
      <c r="C235" s="10" t="s">
        <v>465</v>
      </c>
      <c r="D235" s="10" t="s">
        <v>457</v>
      </c>
      <c r="E235" s="10">
        <v>1015003001</v>
      </c>
      <c r="F235" s="10">
        <v>2</v>
      </c>
      <c r="G235" s="10">
        <v>67</v>
      </c>
      <c r="H235" s="14">
        <f>G235/F235</f>
        <v>33.5</v>
      </c>
    </row>
    <row r="236" spans="1:8">
      <c r="A236" s="10">
        <v>842</v>
      </c>
      <c r="B236" s="15" t="s">
        <v>380</v>
      </c>
      <c r="C236" s="10" t="s">
        <v>380</v>
      </c>
      <c r="D236" s="10" t="s">
        <v>386</v>
      </c>
      <c r="E236" s="10">
        <v>701842045</v>
      </c>
      <c r="F236" s="10">
        <v>7</v>
      </c>
      <c r="G236" s="10">
        <v>231</v>
      </c>
      <c r="H236" s="14">
        <f>G236/F236</f>
        <v>33</v>
      </c>
    </row>
    <row r="237" spans="1:8">
      <c r="A237" s="10">
        <v>842</v>
      </c>
      <c r="B237" s="15" t="s">
        <v>380</v>
      </c>
      <c r="C237" s="10" t="s">
        <v>380</v>
      </c>
      <c r="D237" s="10" t="s">
        <v>384</v>
      </c>
      <c r="E237" s="10">
        <v>701842022</v>
      </c>
      <c r="F237" s="10">
        <v>2</v>
      </c>
      <c r="G237" s="10">
        <v>66</v>
      </c>
      <c r="H237" s="14">
        <f>G237/F237</f>
        <v>33</v>
      </c>
    </row>
    <row r="238" spans="1:8">
      <c r="A238" s="10">
        <v>335</v>
      </c>
      <c r="B238" s="15" t="s">
        <v>65</v>
      </c>
      <c r="C238" s="10" t="s">
        <v>77</v>
      </c>
      <c r="D238" s="10" t="s">
        <v>74</v>
      </c>
      <c r="E238" s="10">
        <v>701006004</v>
      </c>
      <c r="F238" s="10">
        <v>2</v>
      </c>
      <c r="G238" s="10">
        <v>66</v>
      </c>
      <c r="H238" s="14">
        <f>G238/F238</f>
        <v>33</v>
      </c>
    </row>
    <row r="239" spans="1:8">
      <c r="A239" s="10">
        <v>335</v>
      </c>
      <c r="B239" s="15" t="s">
        <v>65</v>
      </c>
      <c r="C239" s="10" t="s">
        <v>209</v>
      </c>
      <c r="D239" s="10" t="s">
        <v>69</v>
      </c>
      <c r="E239" s="10">
        <v>701137001</v>
      </c>
      <c r="F239" s="10">
        <v>2</v>
      </c>
      <c r="G239" s="10">
        <v>66</v>
      </c>
      <c r="H239" s="14">
        <f>G239/F239</f>
        <v>33</v>
      </c>
    </row>
    <row r="240" spans="1:8">
      <c r="A240" s="10">
        <v>508</v>
      </c>
      <c r="B240" s="15" t="s">
        <v>265</v>
      </c>
      <c r="C240" s="10" t="s">
        <v>277</v>
      </c>
      <c r="D240" s="10" t="s">
        <v>268</v>
      </c>
      <c r="E240" s="10">
        <v>701006001</v>
      </c>
      <c r="F240" s="10">
        <v>1</v>
      </c>
      <c r="G240" s="10">
        <v>33</v>
      </c>
      <c r="H240" s="14">
        <f>G240/F240</f>
        <v>33</v>
      </c>
    </row>
    <row r="241" spans="1:8">
      <c r="A241" s="10">
        <v>335</v>
      </c>
      <c r="B241" s="15" t="s">
        <v>65</v>
      </c>
      <c r="C241" s="10" t="s">
        <v>89</v>
      </c>
      <c r="D241" s="10" t="s">
        <v>73</v>
      </c>
      <c r="E241" s="10">
        <v>701018003</v>
      </c>
      <c r="F241" s="10">
        <v>2</v>
      </c>
      <c r="G241" s="10">
        <v>65</v>
      </c>
      <c r="H241" s="14">
        <f>G241/F241</f>
        <v>32.5</v>
      </c>
    </row>
    <row r="242" spans="1:8">
      <c r="A242" s="10">
        <v>842</v>
      </c>
      <c r="B242" s="15" t="s">
        <v>380</v>
      </c>
      <c r="C242" s="10" t="s">
        <v>380</v>
      </c>
      <c r="D242" s="10" t="s">
        <v>395</v>
      </c>
      <c r="E242" s="10">
        <v>701842072</v>
      </c>
      <c r="F242" s="10">
        <v>6</v>
      </c>
      <c r="G242" s="10">
        <v>194</v>
      </c>
      <c r="H242" s="14">
        <f>G242/F242</f>
        <v>32.333333333333336</v>
      </c>
    </row>
    <row r="243" spans="1:8">
      <c r="A243" s="10">
        <v>335</v>
      </c>
      <c r="B243" s="15" t="s">
        <v>65</v>
      </c>
      <c r="C243" s="10" t="s">
        <v>103</v>
      </c>
      <c r="D243" s="10" t="s">
        <v>70</v>
      </c>
      <c r="E243" s="10">
        <v>701032002</v>
      </c>
      <c r="F243" s="10">
        <v>2</v>
      </c>
      <c r="G243" s="10">
        <v>64</v>
      </c>
      <c r="H243" s="14">
        <f>G243/F243</f>
        <v>32</v>
      </c>
    </row>
    <row r="244" spans="1:8">
      <c r="A244" s="10">
        <v>444</v>
      </c>
      <c r="B244" s="15" t="s">
        <v>259</v>
      </c>
      <c r="C244" s="10" t="s">
        <v>260</v>
      </c>
      <c r="D244" s="10" t="s">
        <v>261</v>
      </c>
      <c r="E244" s="10">
        <v>612072001</v>
      </c>
      <c r="F244" s="10">
        <v>2</v>
      </c>
      <c r="G244" s="10">
        <v>64</v>
      </c>
      <c r="H244" s="14">
        <f>G244/F244</f>
        <v>32</v>
      </c>
    </row>
    <row r="245" spans="1:8">
      <c r="A245" s="10">
        <v>509</v>
      </c>
      <c r="B245" s="15" t="s">
        <v>278</v>
      </c>
      <c r="C245" s="10" t="s">
        <v>293</v>
      </c>
      <c r="D245" s="10" t="s">
        <v>291</v>
      </c>
      <c r="E245" s="10">
        <v>701009003</v>
      </c>
      <c r="F245" s="10">
        <v>1</v>
      </c>
      <c r="G245" s="10">
        <v>32</v>
      </c>
      <c r="H245" s="14">
        <f>G245/F245</f>
        <v>32</v>
      </c>
    </row>
    <row r="246" spans="1:8">
      <c r="A246" s="10">
        <v>842</v>
      </c>
      <c r="B246" s="15" t="s">
        <v>380</v>
      </c>
      <c r="C246" s="10" t="s">
        <v>380</v>
      </c>
      <c r="D246" s="10" t="s">
        <v>386</v>
      </c>
      <c r="E246" s="10">
        <v>701842046</v>
      </c>
      <c r="F246" s="10">
        <v>7</v>
      </c>
      <c r="G246" s="10">
        <v>221</v>
      </c>
      <c r="H246" s="14">
        <f>G246/F246</f>
        <v>31.571428571428573</v>
      </c>
    </row>
    <row r="247" spans="1:8">
      <c r="A247" s="10">
        <v>771</v>
      </c>
      <c r="B247" s="15" t="s">
        <v>454</v>
      </c>
      <c r="C247" s="10" t="s">
        <v>461</v>
      </c>
      <c r="D247" s="10" t="s">
        <v>456</v>
      </c>
      <c r="E247" s="10">
        <v>1016006002</v>
      </c>
      <c r="F247" s="10">
        <v>2</v>
      </c>
      <c r="G247" s="10">
        <v>63</v>
      </c>
      <c r="H247" s="14">
        <f>G247/F247</f>
        <v>31.5</v>
      </c>
    </row>
    <row r="248" spans="1:8">
      <c r="A248" s="10">
        <v>335</v>
      </c>
      <c r="B248" s="15" t="s">
        <v>65</v>
      </c>
      <c r="C248" s="10" t="s">
        <v>130</v>
      </c>
      <c r="D248" s="10" t="s">
        <v>69</v>
      </c>
      <c r="E248" s="10">
        <v>701059001</v>
      </c>
      <c r="F248" s="10">
        <v>2</v>
      </c>
      <c r="G248" s="10">
        <v>63</v>
      </c>
      <c r="H248" s="14">
        <f>G248/F248</f>
        <v>31.5</v>
      </c>
    </row>
    <row r="249" spans="1:8">
      <c r="A249" s="10">
        <v>842</v>
      </c>
      <c r="B249" s="15" t="s">
        <v>380</v>
      </c>
      <c r="C249" s="10" t="s">
        <v>380</v>
      </c>
      <c r="D249" s="10" t="s">
        <v>385</v>
      </c>
      <c r="E249" s="10">
        <v>701842028</v>
      </c>
      <c r="F249" s="10">
        <v>1</v>
      </c>
      <c r="G249" s="10">
        <v>31</v>
      </c>
      <c r="H249" s="14">
        <f>G249/F249</f>
        <v>31</v>
      </c>
    </row>
    <row r="250" spans="1:8">
      <c r="A250" s="10">
        <v>508</v>
      </c>
      <c r="B250" s="15" t="s">
        <v>265</v>
      </c>
      <c r="C250" s="10" t="s">
        <v>276</v>
      </c>
      <c r="D250" s="10" t="s">
        <v>268</v>
      </c>
      <c r="E250" s="10">
        <v>701005001</v>
      </c>
      <c r="F250" s="10">
        <v>1</v>
      </c>
      <c r="G250" s="10">
        <v>31</v>
      </c>
      <c r="H250" s="14">
        <f>G250/F250</f>
        <v>31</v>
      </c>
    </row>
    <row r="251" spans="1:8">
      <c r="A251" s="10">
        <v>656</v>
      </c>
      <c r="B251" s="15" t="s">
        <v>300</v>
      </c>
      <c r="C251" s="10" t="s">
        <v>306</v>
      </c>
      <c r="D251" s="10" t="s">
        <v>315</v>
      </c>
      <c r="E251" s="10">
        <v>601002009</v>
      </c>
      <c r="F251" s="10">
        <v>1</v>
      </c>
      <c r="G251" s="10">
        <v>31</v>
      </c>
      <c r="H251" s="14">
        <f>G251/F251</f>
        <v>31</v>
      </c>
    </row>
    <row r="252" spans="1:8">
      <c r="A252" s="10">
        <v>656</v>
      </c>
      <c r="B252" s="15" t="s">
        <v>300</v>
      </c>
      <c r="C252" s="10" t="s">
        <v>306</v>
      </c>
      <c r="D252" s="10" t="s">
        <v>323</v>
      </c>
      <c r="E252" s="10">
        <v>601002017</v>
      </c>
      <c r="F252" s="10">
        <v>1</v>
      </c>
      <c r="G252" s="10">
        <v>31</v>
      </c>
      <c r="H252" s="14">
        <f>G252/F252</f>
        <v>31</v>
      </c>
    </row>
    <row r="253" spans="1:8">
      <c r="A253" s="10">
        <v>842</v>
      </c>
      <c r="B253" s="15" t="s">
        <v>380</v>
      </c>
      <c r="C253" s="10" t="s">
        <v>380</v>
      </c>
      <c r="D253" s="10" t="s">
        <v>396</v>
      </c>
      <c r="E253" s="10">
        <v>701842080</v>
      </c>
      <c r="F253" s="10">
        <v>6</v>
      </c>
      <c r="G253" s="10">
        <v>180</v>
      </c>
      <c r="H253" s="14">
        <f>G253/F253</f>
        <v>30</v>
      </c>
    </row>
    <row r="254" spans="1:8">
      <c r="A254" s="10">
        <v>771</v>
      </c>
      <c r="B254" s="15" t="s">
        <v>454</v>
      </c>
      <c r="C254" s="10" t="s">
        <v>468</v>
      </c>
      <c r="D254" s="10" t="s">
        <v>457</v>
      </c>
      <c r="E254" s="10">
        <v>1015009001</v>
      </c>
      <c r="F254" s="10">
        <v>1</v>
      </c>
      <c r="G254" s="10">
        <v>30</v>
      </c>
      <c r="H254" s="14">
        <f>G254/F254</f>
        <v>30</v>
      </c>
    </row>
    <row r="255" spans="1:8">
      <c r="A255" s="10">
        <v>296</v>
      </c>
      <c r="B255" s="15" t="s">
        <v>52</v>
      </c>
      <c r="C255" s="10" t="s">
        <v>57</v>
      </c>
      <c r="D255" s="10" t="s">
        <v>58</v>
      </c>
      <c r="E255" s="10">
        <v>701002002</v>
      </c>
      <c r="F255" s="10">
        <v>1</v>
      </c>
      <c r="G255" s="10">
        <v>30</v>
      </c>
      <c r="H255" s="14">
        <f>G255/F255</f>
        <v>30</v>
      </c>
    </row>
    <row r="256" spans="1:8">
      <c r="A256" s="10">
        <v>509</v>
      </c>
      <c r="B256" s="15" t="s">
        <v>278</v>
      </c>
      <c r="C256" s="10" t="s">
        <v>288</v>
      </c>
      <c r="D256" s="10" t="s">
        <v>291</v>
      </c>
      <c r="E256" s="10">
        <v>701008003</v>
      </c>
      <c r="F256" s="10">
        <v>1</v>
      </c>
      <c r="G256" s="10">
        <v>30</v>
      </c>
      <c r="H256" s="14">
        <f>G256/F256</f>
        <v>30</v>
      </c>
    </row>
    <row r="257" spans="1:8">
      <c r="A257" s="10">
        <v>842</v>
      </c>
      <c r="B257" s="15" t="s">
        <v>380</v>
      </c>
      <c r="C257" s="10" t="s">
        <v>380</v>
      </c>
      <c r="D257" s="10" t="s">
        <v>381</v>
      </c>
      <c r="E257" s="10">
        <v>701842017</v>
      </c>
      <c r="F257" s="10">
        <v>3</v>
      </c>
      <c r="G257" s="10">
        <v>87</v>
      </c>
      <c r="H257" s="14">
        <f>G257/F257</f>
        <v>29</v>
      </c>
    </row>
    <row r="258" spans="1:8">
      <c r="A258" s="10">
        <v>771</v>
      </c>
      <c r="B258" s="15" t="s">
        <v>454</v>
      </c>
      <c r="C258" s="10" t="s">
        <v>458</v>
      </c>
      <c r="D258" s="10" t="s">
        <v>456</v>
      </c>
      <c r="E258" s="10">
        <v>1013002001</v>
      </c>
      <c r="F258" s="10">
        <v>2</v>
      </c>
      <c r="G258" s="10">
        <v>58</v>
      </c>
      <c r="H258" s="14">
        <f>G258/F258</f>
        <v>29</v>
      </c>
    </row>
    <row r="259" spans="1:8">
      <c r="A259" s="10">
        <v>842</v>
      </c>
      <c r="B259" s="15" t="s">
        <v>380</v>
      </c>
      <c r="C259" s="10" t="s">
        <v>380</v>
      </c>
      <c r="D259" s="10" t="s">
        <v>398</v>
      </c>
      <c r="E259" s="10">
        <v>701842086</v>
      </c>
      <c r="F259" s="10">
        <v>1</v>
      </c>
      <c r="G259" s="10">
        <v>29</v>
      </c>
      <c r="H259" s="14">
        <f>G259/F259</f>
        <v>29</v>
      </c>
    </row>
    <row r="260" spans="1:8">
      <c r="A260" s="10">
        <v>842</v>
      </c>
      <c r="B260" s="15" t="s">
        <v>380</v>
      </c>
      <c r="C260" s="10" t="s">
        <v>380</v>
      </c>
      <c r="D260" s="10" t="s">
        <v>401</v>
      </c>
      <c r="E260" s="10">
        <v>701842104</v>
      </c>
      <c r="F260" s="10">
        <v>1</v>
      </c>
      <c r="G260" s="10">
        <v>29</v>
      </c>
      <c r="H260" s="14">
        <f>G260/F260</f>
        <v>29</v>
      </c>
    </row>
    <row r="261" spans="1:8">
      <c r="A261" s="10">
        <v>842</v>
      </c>
      <c r="B261" s="15" t="s">
        <v>380</v>
      </c>
      <c r="C261" s="10" t="s">
        <v>380</v>
      </c>
      <c r="D261" s="10" t="s">
        <v>400</v>
      </c>
      <c r="E261" s="10">
        <v>702842106</v>
      </c>
      <c r="F261" s="10">
        <v>1</v>
      </c>
      <c r="G261" s="10">
        <v>29</v>
      </c>
      <c r="H261" s="14">
        <f>G261/F261</f>
        <v>29</v>
      </c>
    </row>
    <row r="262" spans="1:8">
      <c r="A262" s="10">
        <v>842</v>
      </c>
      <c r="B262" s="15" t="s">
        <v>380</v>
      </c>
      <c r="C262" s="10" t="s">
        <v>380</v>
      </c>
      <c r="D262" s="10" t="s">
        <v>399</v>
      </c>
      <c r="E262" s="10">
        <v>701842108</v>
      </c>
      <c r="F262" s="10">
        <v>5</v>
      </c>
      <c r="G262" s="10">
        <v>141</v>
      </c>
      <c r="H262" s="14">
        <f>G262/F262</f>
        <v>28.2</v>
      </c>
    </row>
    <row r="263" spans="1:8">
      <c r="A263" s="10">
        <v>335</v>
      </c>
      <c r="B263" s="15" t="s">
        <v>65</v>
      </c>
      <c r="C263" s="10" t="s">
        <v>149</v>
      </c>
      <c r="D263" s="10" t="s">
        <v>74</v>
      </c>
      <c r="E263" s="10">
        <v>701078004</v>
      </c>
      <c r="F263" s="10">
        <v>2</v>
      </c>
      <c r="G263" s="10">
        <v>56</v>
      </c>
      <c r="H263" s="14">
        <f>G263/F263</f>
        <v>28</v>
      </c>
    </row>
    <row r="264" spans="1:8">
      <c r="A264" s="10">
        <v>362</v>
      </c>
      <c r="B264" s="15" t="s">
        <v>237</v>
      </c>
      <c r="C264" s="10" t="s">
        <v>257</v>
      </c>
      <c r="D264" s="10" t="s">
        <v>239</v>
      </c>
      <c r="E264" s="10">
        <v>701019006</v>
      </c>
      <c r="F264" s="10">
        <v>2</v>
      </c>
      <c r="G264" s="10">
        <v>56</v>
      </c>
      <c r="H264" s="14">
        <f>G264/F264</f>
        <v>28</v>
      </c>
    </row>
    <row r="265" spans="1:8">
      <c r="A265" s="10">
        <v>273</v>
      </c>
      <c r="B265" s="15" t="s">
        <v>9</v>
      </c>
      <c r="C265" s="10" t="s">
        <v>47</v>
      </c>
      <c r="D265" s="10" t="s">
        <v>50</v>
      </c>
      <c r="E265" s="10">
        <v>701005003</v>
      </c>
      <c r="F265" s="10">
        <v>1</v>
      </c>
      <c r="G265" s="10">
        <v>28</v>
      </c>
      <c r="H265" s="14">
        <f>G265/F265</f>
        <v>28</v>
      </c>
    </row>
    <row r="266" spans="1:8">
      <c r="A266" s="10">
        <v>842</v>
      </c>
      <c r="B266" s="15" t="s">
        <v>380</v>
      </c>
      <c r="C266" s="10" t="s">
        <v>380</v>
      </c>
      <c r="D266" s="10" t="s">
        <v>385</v>
      </c>
      <c r="E266" s="10">
        <v>701842024</v>
      </c>
      <c r="F266" s="10">
        <v>1</v>
      </c>
      <c r="G266" s="10">
        <v>28</v>
      </c>
      <c r="H266" s="14">
        <f>G266/F266</f>
        <v>28</v>
      </c>
    </row>
    <row r="267" spans="1:8">
      <c r="A267" s="10">
        <v>656</v>
      </c>
      <c r="B267" s="15" t="s">
        <v>300</v>
      </c>
      <c r="C267" s="10" t="s">
        <v>301</v>
      </c>
      <c r="D267" s="10" t="s">
        <v>305</v>
      </c>
      <c r="E267" s="10">
        <v>601001004</v>
      </c>
      <c r="F267" s="10">
        <v>1</v>
      </c>
      <c r="G267" s="10">
        <v>28</v>
      </c>
      <c r="H267" s="14">
        <f>G267/F267</f>
        <v>28</v>
      </c>
    </row>
    <row r="268" spans="1:8">
      <c r="A268" s="10">
        <v>656</v>
      </c>
      <c r="B268" s="15" t="s">
        <v>300</v>
      </c>
      <c r="C268" s="10" t="s">
        <v>306</v>
      </c>
      <c r="D268" s="10" t="s">
        <v>312</v>
      </c>
      <c r="E268" s="10">
        <v>601002006</v>
      </c>
      <c r="F268" s="10">
        <v>1</v>
      </c>
      <c r="G268" s="10">
        <v>28</v>
      </c>
      <c r="H268" s="14">
        <f>G268/F268</f>
        <v>28</v>
      </c>
    </row>
    <row r="269" spans="1:8">
      <c r="A269" s="10">
        <v>656</v>
      </c>
      <c r="B269" s="15" t="s">
        <v>300</v>
      </c>
      <c r="C269" s="10" t="s">
        <v>332</v>
      </c>
      <c r="D269" s="10" t="s">
        <v>334</v>
      </c>
      <c r="E269" s="10">
        <v>601003002</v>
      </c>
      <c r="F269" s="10">
        <v>1</v>
      </c>
      <c r="G269" s="10">
        <v>28</v>
      </c>
      <c r="H269" s="14">
        <f>G269/F269</f>
        <v>28</v>
      </c>
    </row>
    <row r="270" spans="1:8">
      <c r="A270" s="10">
        <v>509</v>
      </c>
      <c r="B270" s="15" t="s">
        <v>278</v>
      </c>
      <c r="C270" s="10" t="s">
        <v>297</v>
      </c>
      <c r="D270" s="10" t="s">
        <v>289</v>
      </c>
      <c r="E270" s="10">
        <v>701011001</v>
      </c>
      <c r="F270" s="10">
        <v>1</v>
      </c>
      <c r="G270" s="10">
        <v>28</v>
      </c>
      <c r="H270" s="14">
        <f>G270/F270</f>
        <v>28</v>
      </c>
    </row>
    <row r="271" spans="1:8">
      <c r="A271" s="10">
        <v>842</v>
      </c>
      <c r="B271" s="15" t="s">
        <v>380</v>
      </c>
      <c r="C271" s="10" t="s">
        <v>380</v>
      </c>
      <c r="D271" s="10" t="s">
        <v>396</v>
      </c>
      <c r="E271" s="10">
        <v>701842077</v>
      </c>
      <c r="F271" s="10">
        <v>5</v>
      </c>
      <c r="G271" s="10">
        <v>139</v>
      </c>
      <c r="H271" s="14">
        <f>G271/F271</f>
        <v>27.8</v>
      </c>
    </row>
    <row r="272" spans="1:8">
      <c r="A272" s="10">
        <v>335</v>
      </c>
      <c r="B272" s="15" t="s">
        <v>65</v>
      </c>
      <c r="C272" s="10" t="s">
        <v>89</v>
      </c>
      <c r="D272" s="10" t="s">
        <v>69</v>
      </c>
      <c r="E272" s="10">
        <v>701018001</v>
      </c>
      <c r="F272" s="10">
        <v>3</v>
      </c>
      <c r="G272" s="10">
        <v>83</v>
      </c>
      <c r="H272" s="14">
        <f>G272/F272</f>
        <v>27.666666666666668</v>
      </c>
    </row>
    <row r="273" spans="1:8">
      <c r="A273" s="10">
        <v>842</v>
      </c>
      <c r="B273" s="15" t="s">
        <v>380</v>
      </c>
      <c r="C273" s="10" t="s">
        <v>380</v>
      </c>
      <c r="D273" s="10" t="s">
        <v>390</v>
      </c>
      <c r="E273" s="10">
        <v>701842055</v>
      </c>
      <c r="F273" s="10">
        <v>5</v>
      </c>
      <c r="G273" s="10">
        <v>138</v>
      </c>
      <c r="H273" s="14">
        <f>G273/F273</f>
        <v>27.6</v>
      </c>
    </row>
    <row r="274" spans="1:8">
      <c r="A274" s="10">
        <v>335</v>
      </c>
      <c r="B274" s="15" t="s">
        <v>65</v>
      </c>
      <c r="C274" s="10" t="s">
        <v>228</v>
      </c>
      <c r="D274" s="10" t="s">
        <v>70</v>
      </c>
      <c r="E274" s="10">
        <v>701156002</v>
      </c>
      <c r="F274" s="10">
        <v>2</v>
      </c>
      <c r="G274" s="10">
        <v>55</v>
      </c>
      <c r="H274" s="14">
        <f>G274/F274</f>
        <v>27.5</v>
      </c>
    </row>
    <row r="275" spans="1:8">
      <c r="A275" s="10">
        <v>335</v>
      </c>
      <c r="B275" s="15" t="s">
        <v>65</v>
      </c>
      <c r="C275" s="10" t="s">
        <v>115</v>
      </c>
      <c r="D275" s="10" t="s">
        <v>69</v>
      </c>
      <c r="E275" s="10">
        <v>701044001</v>
      </c>
      <c r="F275" s="10">
        <v>3</v>
      </c>
      <c r="G275" s="10">
        <v>81</v>
      </c>
      <c r="H275" s="14">
        <f>G275/F275</f>
        <v>27</v>
      </c>
    </row>
    <row r="276" spans="1:8">
      <c r="A276" s="10">
        <v>335</v>
      </c>
      <c r="B276" s="15" t="s">
        <v>65</v>
      </c>
      <c r="C276" s="10" t="s">
        <v>142</v>
      </c>
      <c r="D276" s="10" t="s">
        <v>73</v>
      </c>
      <c r="E276" s="10">
        <v>701071003</v>
      </c>
      <c r="F276" s="10">
        <v>3</v>
      </c>
      <c r="G276" s="10">
        <v>81</v>
      </c>
      <c r="H276" s="14">
        <f>G276/F276</f>
        <v>27</v>
      </c>
    </row>
    <row r="277" spans="1:8">
      <c r="A277" s="10">
        <v>335</v>
      </c>
      <c r="B277" s="15" t="s">
        <v>65</v>
      </c>
      <c r="C277" s="10" t="s">
        <v>196</v>
      </c>
      <c r="D277" s="10" t="s">
        <v>74</v>
      </c>
      <c r="E277" s="10">
        <v>701124004</v>
      </c>
      <c r="F277" s="10">
        <v>2</v>
      </c>
      <c r="G277" s="10">
        <v>54</v>
      </c>
      <c r="H277" s="14">
        <f>G277/F277</f>
        <v>27</v>
      </c>
    </row>
    <row r="278" spans="1:8">
      <c r="A278" s="10">
        <v>273</v>
      </c>
      <c r="B278" s="15" t="s">
        <v>9</v>
      </c>
      <c r="C278" s="10" t="s">
        <v>10</v>
      </c>
      <c r="D278" s="10" t="s">
        <v>25</v>
      </c>
      <c r="E278" s="10">
        <v>701001015</v>
      </c>
      <c r="F278" s="10">
        <v>1</v>
      </c>
      <c r="G278" s="10">
        <v>27</v>
      </c>
      <c r="H278" s="14">
        <f>G278/F278</f>
        <v>27</v>
      </c>
    </row>
    <row r="279" spans="1:8">
      <c r="A279" s="10">
        <v>771</v>
      </c>
      <c r="B279" s="15" t="s">
        <v>454</v>
      </c>
      <c r="C279" s="10" t="s">
        <v>467</v>
      </c>
      <c r="D279" s="10" t="s">
        <v>456</v>
      </c>
      <c r="E279" s="10">
        <v>1016008001</v>
      </c>
      <c r="F279" s="10">
        <v>1</v>
      </c>
      <c r="G279" s="10">
        <v>27</v>
      </c>
      <c r="H279" s="14">
        <f>G279/F279</f>
        <v>27</v>
      </c>
    </row>
    <row r="280" spans="1:8">
      <c r="A280" s="10">
        <v>335</v>
      </c>
      <c r="B280" s="15" t="s">
        <v>65</v>
      </c>
      <c r="C280" s="10" t="s">
        <v>66</v>
      </c>
      <c r="D280" s="10" t="s">
        <v>67</v>
      </c>
      <c r="E280" s="10">
        <v>701001001</v>
      </c>
      <c r="F280" s="10">
        <v>1</v>
      </c>
      <c r="G280" s="10">
        <v>27</v>
      </c>
      <c r="H280" s="14">
        <f>G280/F280</f>
        <v>27</v>
      </c>
    </row>
    <row r="281" spans="1:8">
      <c r="A281" s="10">
        <v>335</v>
      </c>
      <c r="B281" s="15" t="s">
        <v>65</v>
      </c>
      <c r="C281" s="10" t="s">
        <v>143</v>
      </c>
      <c r="D281" s="10" t="s">
        <v>67</v>
      </c>
      <c r="E281" s="10">
        <v>701072001</v>
      </c>
      <c r="F281" s="10">
        <v>1</v>
      </c>
      <c r="G281" s="10">
        <v>27</v>
      </c>
      <c r="H281" s="14">
        <f>G281/F281</f>
        <v>27</v>
      </c>
    </row>
    <row r="282" spans="1:8">
      <c r="A282" s="10">
        <v>335</v>
      </c>
      <c r="B282" s="15" t="s">
        <v>65</v>
      </c>
      <c r="C282" s="10" t="s">
        <v>144</v>
      </c>
      <c r="D282" s="10" t="s">
        <v>67</v>
      </c>
      <c r="E282" s="10">
        <v>701073001</v>
      </c>
      <c r="F282" s="10">
        <v>1</v>
      </c>
      <c r="G282" s="10">
        <v>27</v>
      </c>
      <c r="H282" s="14">
        <f>G282/F282</f>
        <v>27</v>
      </c>
    </row>
    <row r="283" spans="1:8">
      <c r="A283" s="10">
        <v>842</v>
      </c>
      <c r="B283" s="15" t="s">
        <v>380</v>
      </c>
      <c r="C283" s="10" t="s">
        <v>380</v>
      </c>
      <c r="D283" s="10" t="s">
        <v>407</v>
      </c>
      <c r="E283" s="10">
        <v>701842130</v>
      </c>
      <c r="F283" s="10">
        <v>2</v>
      </c>
      <c r="G283" s="10">
        <v>52</v>
      </c>
      <c r="H283" s="14">
        <f>G283/F283</f>
        <v>26</v>
      </c>
    </row>
    <row r="284" spans="1:8">
      <c r="A284" s="10">
        <v>335</v>
      </c>
      <c r="B284" s="15" t="s">
        <v>65</v>
      </c>
      <c r="C284" s="10" t="s">
        <v>202</v>
      </c>
      <c r="D284" s="10" t="s">
        <v>74</v>
      </c>
      <c r="E284" s="10">
        <v>701130004</v>
      </c>
      <c r="F284" s="10">
        <v>2</v>
      </c>
      <c r="G284" s="10">
        <v>52</v>
      </c>
      <c r="H284" s="14">
        <f>G284/F284</f>
        <v>26</v>
      </c>
    </row>
    <row r="285" spans="1:8">
      <c r="A285" s="10">
        <v>656</v>
      </c>
      <c r="B285" s="15" t="s">
        <v>300</v>
      </c>
      <c r="C285" s="10" t="s">
        <v>306</v>
      </c>
      <c r="D285" s="10" t="s">
        <v>310</v>
      </c>
      <c r="E285" s="10">
        <v>601002004</v>
      </c>
      <c r="F285" s="10">
        <v>1</v>
      </c>
      <c r="G285" s="10">
        <v>26</v>
      </c>
      <c r="H285" s="14">
        <f>G285/F285</f>
        <v>26</v>
      </c>
    </row>
    <row r="286" spans="1:8">
      <c r="A286" s="10">
        <v>842</v>
      </c>
      <c r="B286" s="15" t="s">
        <v>380</v>
      </c>
      <c r="C286" s="10" t="s">
        <v>380</v>
      </c>
      <c r="D286" s="10" t="s">
        <v>403</v>
      </c>
      <c r="E286" s="10">
        <v>701842116</v>
      </c>
      <c r="F286" s="10">
        <v>3</v>
      </c>
      <c r="G286" s="10">
        <v>77</v>
      </c>
      <c r="H286" s="14">
        <f>G286/F286</f>
        <v>25.666666666666668</v>
      </c>
    </row>
    <row r="287" spans="1:8">
      <c r="A287" s="10">
        <v>771</v>
      </c>
      <c r="B287" s="15" t="s">
        <v>454</v>
      </c>
      <c r="C287" s="10" t="s">
        <v>460</v>
      </c>
      <c r="D287" s="10" t="s">
        <v>456</v>
      </c>
      <c r="E287" s="10">
        <v>1016005002</v>
      </c>
      <c r="F287" s="10">
        <v>2</v>
      </c>
      <c r="G287" s="10">
        <v>51</v>
      </c>
      <c r="H287" s="14">
        <f>G287/F287</f>
        <v>25.5</v>
      </c>
    </row>
    <row r="288" spans="1:8">
      <c r="A288" s="10">
        <v>771</v>
      </c>
      <c r="B288" s="15" t="s">
        <v>454</v>
      </c>
      <c r="C288" s="10" t="s">
        <v>455</v>
      </c>
      <c r="D288" s="10" t="s">
        <v>456</v>
      </c>
      <c r="E288" s="10">
        <v>913001001</v>
      </c>
      <c r="F288" s="10">
        <v>3</v>
      </c>
      <c r="G288" s="10">
        <v>75</v>
      </c>
      <c r="H288" s="14">
        <f>G288/F288</f>
        <v>25</v>
      </c>
    </row>
    <row r="289" spans="1:8">
      <c r="A289" s="10">
        <v>335</v>
      </c>
      <c r="B289" s="15" t="s">
        <v>65</v>
      </c>
      <c r="C289" s="10" t="s">
        <v>89</v>
      </c>
      <c r="D289" s="10" t="s">
        <v>70</v>
      </c>
      <c r="E289" s="10">
        <v>701018002</v>
      </c>
      <c r="F289" s="10">
        <v>2</v>
      </c>
      <c r="G289" s="10">
        <v>50</v>
      </c>
      <c r="H289" s="14">
        <f>G289/F289</f>
        <v>25</v>
      </c>
    </row>
    <row r="290" spans="1:8">
      <c r="A290" s="10">
        <v>842</v>
      </c>
      <c r="B290" s="15" t="s">
        <v>380</v>
      </c>
      <c r="C290" s="10" t="s">
        <v>380</v>
      </c>
      <c r="D290" s="10" t="s">
        <v>406</v>
      </c>
      <c r="E290" s="10">
        <v>701842129</v>
      </c>
      <c r="F290" s="10">
        <v>1</v>
      </c>
      <c r="G290" s="10">
        <v>25</v>
      </c>
      <c r="H290" s="14">
        <f>G290/F290</f>
        <v>25</v>
      </c>
    </row>
    <row r="291" spans="1:8">
      <c r="A291" s="10">
        <v>656</v>
      </c>
      <c r="B291" s="15" t="s">
        <v>300</v>
      </c>
      <c r="C291" s="10" t="s">
        <v>359</v>
      </c>
      <c r="D291" s="10" t="s">
        <v>360</v>
      </c>
      <c r="E291" s="10">
        <v>601013001</v>
      </c>
      <c r="F291" s="10">
        <v>1</v>
      </c>
      <c r="G291" s="10">
        <v>25</v>
      </c>
      <c r="H291" s="14">
        <f>G291/F291</f>
        <v>25</v>
      </c>
    </row>
    <row r="292" spans="1:8">
      <c r="A292" s="10">
        <v>362</v>
      </c>
      <c r="B292" s="15" t="s">
        <v>237</v>
      </c>
      <c r="C292" s="10" t="s">
        <v>246</v>
      </c>
      <c r="D292" s="10" t="s">
        <v>239</v>
      </c>
      <c r="E292" s="10">
        <v>701008008</v>
      </c>
      <c r="F292" s="10">
        <v>1</v>
      </c>
      <c r="G292" s="10">
        <v>25</v>
      </c>
      <c r="H292" s="14">
        <f>G292/F292</f>
        <v>25</v>
      </c>
    </row>
    <row r="293" spans="1:8">
      <c r="A293" s="10">
        <v>509</v>
      </c>
      <c r="B293" s="15" t="s">
        <v>278</v>
      </c>
      <c r="C293" s="10" t="s">
        <v>288</v>
      </c>
      <c r="D293" s="10" t="s">
        <v>290</v>
      </c>
      <c r="E293" s="10">
        <v>701008002</v>
      </c>
      <c r="F293" s="10">
        <v>1</v>
      </c>
      <c r="G293" s="10">
        <v>25</v>
      </c>
      <c r="H293" s="14">
        <f>G293/F293</f>
        <v>25</v>
      </c>
    </row>
    <row r="294" spans="1:8">
      <c r="A294" s="10">
        <v>335</v>
      </c>
      <c r="B294" s="15" t="s">
        <v>65</v>
      </c>
      <c r="C294" s="10" t="s">
        <v>152</v>
      </c>
      <c r="D294" s="10" t="s">
        <v>67</v>
      </c>
      <c r="E294" s="10">
        <v>701080001</v>
      </c>
      <c r="F294" s="10">
        <v>2</v>
      </c>
      <c r="G294" s="10">
        <v>49</v>
      </c>
      <c r="H294" s="14">
        <f>G294/F294</f>
        <v>24.5</v>
      </c>
    </row>
    <row r="295" spans="1:8">
      <c r="A295" s="10">
        <v>335</v>
      </c>
      <c r="B295" s="15" t="s">
        <v>65</v>
      </c>
      <c r="C295" s="10" t="s">
        <v>87</v>
      </c>
      <c r="D295" s="10" t="s">
        <v>69</v>
      </c>
      <c r="E295" s="10">
        <v>701016001</v>
      </c>
      <c r="F295" s="10">
        <v>5</v>
      </c>
      <c r="G295" s="10">
        <v>122</v>
      </c>
      <c r="H295" s="14">
        <f>G295/F295</f>
        <v>24.4</v>
      </c>
    </row>
    <row r="296" spans="1:8">
      <c r="A296" s="10">
        <v>335</v>
      </c>
      <c r="B296" s="15" t="s">
        <v>65</v>
      </c>
      <c r="C296" s="10" t="s">
        <v>204</v>
      </c>
      <c r="D296" s="10" t="s">
        <v>73</v>
      </c>
      <c r="E296" s="10">
        <v>701132003</v>
      </c>
      <c r="F296" s="10">
        <v>2</v>
      </c>
      <c r="G296" s="10">
        <v>48</v>
      </c>
      <c r="H296" s="14">
        <f>G296/F296</f>
        <v>24</v>
      </c>
    </row>
    <row r="297" spans="1:8">
      <c r="A297" s="10">
        <v>706</v>
      </c>
      <c r="B297" s="15" t="s">
        <v>421</v>
      </c>
      <c r="C297" s="10" t="s">
        <v>421</v>
      </c>
      <c r="D297" s="10" t="s">
        <v>440</v>
      </c>
      <c r="E297" s="10">
        <v>1001706026</v>
      </c>
      <c r="F297" s="10">
        <v>2</v>
      </c>
      <c r="G297" s="10">
        <v>48</v>
      </c>
      <c r="H297" s="14">
        <f>G297/F297</f>
        <v>24</v>
      </c>
    </row>
    <row r="298" spans="1:8">
      <c r="A298" s="10">
        <v>771</v>
      </c>
      <c r="B298" s="15" t="s">
        <v>454</v>
      </c>
      <c r="C298" s="10" t="s">
        <v>463</v>
      </c>
      <c r="D298" s="10" t="s">
        <v>456</v>
      </c>
      <c r="E298" s="10">
        <v>1013012001</v>
      </c>
      <c r="F298" s="10">
        <v>1</v>
      </c>
      <c r="G298" s="10">
        <v>24</v>
      </c>
      <c r="H298" s="14">
        <f>G298/F298</f>
        <v>24</v>
      </c>
    </row>
    <row r="299" spans="1:8">
      <c r="A299" s="10">
        <v>842</v>
      </c>
      <c r="B299" s="15" t="s">
        <v>380</v>
      </c>
      <c r="C299" s="10" t="s">
        <v>380</v>
      </c>
      <c r="D299" s="10" t="s">
        <v>383</v>
      </c>
      <c r="E299" s="10">
        <v>701842009</v>
      </c>
      <c r="F299" s="10">
        <v>1</v>
      </c>
      <c r="G299" s="10">
        <v>24</v>
      </c>
      <c r="H299" s="14">
        <f>G299/F299</f>
        <v>24</v>
      </c>
    </row>
    <row r="300" spans="1:8">
      <c r="A300" s="10">
        <v>842</v>
      </c>
      <c r="B300" s="15" t="s">
        <v>380</v>
      </c>
      <c r="C300" s="10" t="s">
        <v>380</v>
      </c>
      <c r="D300" s="10" t="s">
        <v>405</v>
      </c>
      <c r="E300" s="10">
        <v>702842131</v>
      </c>
      <c r="F300" s="10">
        <v>1</v>
      </c>
      <c r="G300" s="10">
        <v>24</v>
      </c>
      <c r="H300" s="14">
        <f>G300/F300</f>
        <v>24</v>
      </c>
    </row>
    <row r="301" spans="1:8">
      <c r="A301" s="10">
        <v>656</v>
      </c>
      <c r="B301" s="15" t="s">
        <v>300</v>
      </c>
      <c r="C301" s="10" t="s">
        <v>371</v>
      </c>
      <c r="D301" s="10" t="s">
        <v>305</v>
      </c>
      <c r="E301" s="10">
        <v>601017002</v>
      </c>
      <c r="F301" s="10">
        <v>1</v>
      </c>
      <c r="G301" s="10">
        <v>24</v>
      </c>
      <c r="H301" s="14">
        <f>G301/F301</f>
        <v>24</v>
      </c>
    </row>
    <row r="302" spans="1:8">
      <c r="A302" s="10">
        <v>706</v>
      </c>
      <c r="B302" s="15" t="s">
        <v>421</v>
      </c>
      <c r="C302" s="10" t="s">
        <v>421</v>
      </c>
      <c r="D302" s="10" t="s">
        <v>450</v>
      </c>
      <c r="E302" s="10">
        <v>1101706038</v>
      </c>
      <c r="F302" s="10">
        <v>1</v>
      </c>
      <c r="G302" s="10">
        <v>24</v>
      </c>
      <c r="H302" s="14">
        <f>G302/F302</f>
        <v>24</v>
      </c>
    </row>
    <row r="303" spans="1:8">
      <c r="A303" s="10">
        <v>362</v>
      </c>
      <c r="B303" s="15" t="s">
        <v>237</v>
      </c>
      <c r="C303" s="10" t="s">
        <v>240</v>
      </c>
      <c r="D303" s="10" t="s">
        <v>239</v>
      </c>
      <c r="E303" s="10">
        <v>701002003</v>
      </c>
      <c r="F303" s="10">
        <v>1</v>
      </c>
      <c r="G303" s="10">
        <v>24</v>
      </c>
      <c r="H303" s="14">
        <f>G303/F303</f>
        <v>24</v>
      </c>
    </row>
    <row r="304" spans="1:8">
      <c r="A304" s="10">
        <v>362</v>
      </c>
      <c r="B304" s="15" t="s">
        <v>237</v>
      </c>
      <c r="C304" s="10" t="s">
        <v>257</v>
      </c>
      <c r="D304" s="10" t="s">
        <v>239</v>
      </c>
      <c r="E304" s="10">
        <v>701019002</v>
      </c>
      <c r="F304" s="10">
        <v>1</v>
      </c>
      <c r="G304" s="10">
        <v>24</v>
      </c>
      <c r="H304" s="14">
        <f>G304/F304</f>
        <v>24</v>
      </c>
    </row>
    <row r="305" spans="1:8">
      <c r="A305" s="10">
        <v>362</v>
      </c>
      <c r="B305" s="15" t="s">
        <v>237</v>
      </c>
      <c r="C305" s="10" t="s">
        <v>249</v>
      </c>
      <c r="D305" s="10" t="s">
        <v>239</v>
      </c>
      <c r="E305" s="10">
        <v>701011007</v>
      </c>
      <c r="F305" s="10">
        <v>4</v>
      </c>
      <c r="G305" s="10">
        <v>95</v>
      </c>
      <c r="H305" s="14">
        <f>G305/F305</f>
        <v>23.75</v>
      </c>
    </row>
    <row r="306" spans="1:8">
      <c r="A306" s="10">
        <v>771</v>
      </c>
      <c r="B306" s="15" t="s">
        <v>454</v>
      </c>
      <c r="C306" s="10" t="s">
        <v>461</v>
      </c>
      <c r="D306" s="10" t="s">
        <v>456</v>
      </c>
      <c r="E306" s="10">
        <v>1013006001</v>
      </c>
      <c r="F306" s="10">
        <v>2</v>
      </c>
      <c r="G306" s="10">
        <v>47</v>
      </c>
      <c r="H306" s="14">
        <f>G306/F306</f>
        <v>23.5</v>
      </c>
    </row>
    <row r="307" spans="1:8">
      <c r="A307" s="10">
        <v>335</v>
      </c>
      <c r="B307" s="15" t="s">
        <v>65</v>
      </c>
      <c r="C307" s="10" t="s">
        <v>109</v>
      </c>
      <c r="D307" s="10" t="s">
        <v>67</v>
      </c>
      <c r="E307" s="10">
        <v>701038001</v>
      </c>
      <c r="F307" s="10">
        <v>2</v>
      </c>
      <c r="G307" s="10">
        <v>46</v>
      </c>
      <c r="H307" s="14">
        <f>G307/F307</f>
        <v>23</v>
      </c>
    </row>
    <row r="308" spans="1:8">
      <c r="A308" s="10">
        <v>273</v>
      </c>
      <c r="B308" s="15" t="s">
        <v>9</v>
      </c>
      <c r="C308" s="10" t="s">
        <v>10</v>
      </c>
      <c r="D308" s="10" t="s">
        <v>12</v>
      </c>
      <c r="E308" s="10">
        <v>701001002</v>
      </c>
      <c r="F308" s="10">
        <v>1</v>
      </c>
      <c r="G308" s="10">
        <v>23</v>
      </c>
      <c r="H308" s="14">
        <f>G308/F308</f>
        <v>23</v>
      </c>
    </row>
    <row r="309" spans="1:8">
      <c r="A309" s="10">
        <v>771</v>
      </c>
      <c r="B309" s="15" t="s">
        <v>454</v>
      </c>
      <c r="C309" s="10" t="s">
        <v>467</v>
      </c>
      <c r="D309" s="10" t="s">
        <v>457</v>
      </c>
      <c r="E309" s="10">
        <v>1015008002</v>
      </c>
      <c r="F309" s="10">
        <v>1</v>
      </c>
      <c r="G309" s="10">
        <v>23</v>
      </c>
      <c r="H309" s="14">
        <f>G309/F309</f>
        <v>23</v>
      </c>
    </row>
    <row r="310" spans="1:8">
      <c r="A310" s="10">
        <v>656</v>
      </c>
      <c r="B310" s="15" t="s">
        <v>300</v>
      </c>
      <c r="C310" s="10" t="s">
        <v>306</v>
      </c>
      <c r="D310" s="10" t="s">
        <v>309</v>
      </c>
      <c r="E310" s="10">
        <v>601002003</v>
      </c>
      <c r="F310" s="10">
        <v>1</v>
      </c>
      <c r="G310" s="10">
        <v>23</v>
      </c>
      <c r="H310" s="14">
        <f>G310/F310</f>
        <v>23</v>
      </c>
    </row>
    <row r="311" spans="1:8">
      <c r="A311" s="10">
        <v>656</v>
      </c>
      <c r="B311" s="15" t="s">
        <v>300</v>
      </c>
      <c r="C311" s="10" t="s">
        <v>306</v>
      </c>
      <c r="D311" s="10" t="s">
        <v>319</v>
      </c>
      <c r="E311" s="10">
        <v>601002013</v>
      </c>
      <c r="F311" s="10">
        <v>1</v>
      </c>
      <c r="G311" s="10">
        <v>23</v>
      </c>
      <c r="H311" s="14">
        <f>G311/F311</f>
        <v>23</v>
      </c>
    </row>
    <row r="312" spans="1:8">
      <c r="A312" s="10">
        <v>362</v>
      </c>
      <c r="B312" s="15" t="s">
        <v>237</v>
      </c>
      <c r="C312" s="10" t="s">
        <v>245</v>
      </c>
      <c r="D312" s="10" t="s">
        <v>239</v>
      </c>
      <c r="E312" s="10">
        <v>701007005</v>
      </c>
      <c r="F312" s="10">
        <v>1</v>
      </c>
      <c r="G312" s="10">
        <v>23</v>
      </c>
      <c r="H312" s="14">
        <f>G312/F312</f>
        <v>23</v>
      </c>
    </row>
    <row r="313" spans="1:8">
      <c r="A313" s="10">
        <v>362</v>
      </c>
      <c r="B313" s="15" t="s">
        <v>237</v>
      </c>
      <c r="C313" s="10" t="s">
        <v>246</v>
      </c>
      <c r="D313" s="10" t="s">
        <v>239</v>
      </c>
      <c r="E313" s="10">
        <v>701008006</v>
      </c>
      <c r="F313" s="10">
        <v>5</v>
      </c>
      <c r="G313" s="10">
        <v>114</v>
      </c>
      <c r="H313" s="14">
        <f>G313/F313</f>
        <v>22.8</v>
      </c>
    </row>
    <row r="314" spans="1:8">
      <c r="A314" s="10">
        <v>273</v>
      </c>
      <c r="B314" s="15" t="s">
        <v>9</v>
      </c>
      <c r="C314" s="10" t="s">
        <v>34</v>
      </c>
      <c r="D314" s="10" t="s">
        <v>36</v>
      </c>
      <c r="E314" s="10">
        <v>701002002</v>
      </c>
      <c r="F314" s="10">
        <v>2</v>
      </c>
      <c r="G314" s="10">
        <v>45</v>
      </c>
      <c r="H314" s="14">
        <f>G314/F314</f>
        <v>22.5</v>
      </c>
    </row>
    <row r="315" spans="1:8">
      <c r="A315" s="10">
        <v>842</v>
      </c>
      <c r="B315" s="15" t="s">
        <v>380</v>
      </c>
      <c r="C315" s="10" t="s">
        <v>380</v>
      </c>
      <c r="D315" s="10" t="s">
        <v>407</v>
      </c>
      <c r="E315" s="10">
        <v>701842136</v>
      </c>
      <c r="F315" s="10">
        <v>2</v>
      </c>
      <c r="G315" s="10">
        <v>45</v>
      </c>
      <c r="H315" s="14">
        <f>G315/F315</f>
        <v>22.5</v>
      </c>
    </row>
    <row r="316" spans="1:8">
      <c r="A316" s="10">
        <v>842</v>
      </c>
      <c r="B316" s="15" t="s">
        <v>380</v>
      </c>
      <c r="C316" s="10" t="s">
        <v>380</v>
      </c>
      <c r="D316" s="10" t="s">
        <v>390</v>
      </c>
      <c r="E316" s="10">
        <v>701842061</v>
      </c>
      <c r="F316" s="10">
        <v>5</v>
      </c>
      <c r="G316" s="10">
        <v>112</v>
      </c>
      <c r="H316" s="14">
        <f>G316/F316</f>
        <v>22.4</v>
      </c>
    </row>
    <row r="317" spans="1:8">
      <c r="A317" s="10">
        <v>273</v>
      </c>
      <c r="B317" s="15" t="s">
        <v>9</v>
      </c>
      <c r="C317" s="10" t="s">
        <v>10</v>
      </c>
      <c r="D317" s="10" t="s">
        <v>33</v>
      </c>
      <c r="E317" s="10">
        <v>701001023</v>
      </c>
      <c r="F317" s="10">
        <v>1</v>
      </c>
      <c r="G317" s="10">
        <v>22</v>
      </c>
      <c r="H317" s="14">
        <f>G317/F317</f>
        <v>22</v>
      </c>
    </row>
    <row r="318" spans="1:8">
      <c r="A318" s="10">
        <v>771</v>
      </c>
      <c r="B318" s="15" t="s">
        <v>454</v>
      </c>
      <c r="C318" s="10" t="s">
        <v>462</v>
      </c>
      <c r="D318" s="10" t="s">
        <v>457</v>
      </c>
      <c r="E318" s="10">
        <v>1015011002</v>
      </c>
      <c r="F318" s="10">
        <v>1</v>
      </c>
      <c r="G318" s="10">
        <v>22</v>
      </c>
      <c r="H318" s="14">
        <f>G318/F318</f>
        <v>22</v>
      </c>
    </row>
    <row r="319" spans="1:8">
      <c r="A319" s="10">
        <v>842</v>
      </c>
      <c r="B319" s="15" t="s">
        <v>380</v>
      </c>
      <c r="C319" s="10" t="s">
        <v>380</v>
      </c>
      <c r="D319" s="10" t="s">
        <v>387</v>
      </c>
      <c r="E319" s="10">
        <v>701842041</v>
      </c>
      <c r="F319" s="10">
        <v>1</v>
      </c>
      <c r="G319" s="10">
        <v>22</v>
      </c>
      <c r="H319" s="14">
        <f>G319/F319</f>
        <v>22</v>
      </c>
    </row>
    <row r="320" spans="1:8">
      <c r="A320" s="10">
        <v>362</v>
      </c>
      <c r="B320" s="15" t="s">
        <v>237</v>
      </c>
      <c r="C320" s="10" t="s">
        <v>241</v>
      </c>
      <c r="D320" s="10" t="s">
        <v>239</v>
      </c>
      <c r="E320" s="10">
        <v>701003004</v>
      </c>
      <c r="F320" s="10">
        <v>1</v>
      </c>
      <c r="G320" s="10">
        <v>22</v>
      </c>
      <c r="H320" s="14">
        <f>G320/F320</f>
        <v>22</v>
      </c>
    </row>
    <row r="321" spans="1:8">
      <c r="A321" s="10">
        <v>362</v>
      </c>
      <c r="B321" s="15" t="s">
        <v>237</v>
      </c>
      <c r="C321" s="10" t="s">
        <v>250</v>
      </c>
      <c r="D321" s="10" t="s">
        <v>239</v>
      </c>
      <c r="E321" s="10">
        <v>701012006</v>
      </c>
      <c r="F321" s="10">
        <v>1</v>
      </c>
      <c r="G321" s="10">
        <v>22</v>
      </c>
      <c r="H321" s="14">
        <f>G321/F321</f>
        <v>22</v>
      </c>
    </row>
    <row r="322" spans="1:8">
      <c r="A322" s="10">
        <v>335</v>
      </c>
      <c r="B322" s="15" t="s">
        <v>65</v>
      </c>
      <c r="C322" s="10" t="s">
        <v>77</v>
      </c>
      <c r="D322" s="10" t="s">
        <v>69</v>
      </c>
      <c r="E322" s="10">
        <v>701006001</v>
      </c>
      <c r="F322" s="10">
        <v>5</v>
      </c>
      <c r="G322" s="10">
        <v>109</v>
      </c>
      <c r="H322" s="14">
        <f>G322/F322</f>
        <v>21.8</v>
      </c>
    </row>
    <row r="323" spans="1:8">
      <c r="A323" s="10">
        <v>335</v>
      </c>
      <c r="B323" s="15" t="s">
        <v>65</v>
      </c>
      <c r="C323" s="10" t="s">
        <v>71</v>
      </c>
      <c r="D323" s="10" t="s">
        <v>67</v>
      </c>
      <c r="E323" s="10">
        <v>701003001</v>
      </c>
      <c r="F323" s="10">
        <v>2</v>
      </c>
      <c r="G323" s="10">
        <v>43</v>
      </c>
      <c r="H323" s="14">
        <f>G323/F323</f>
        <v>21.5</v>
      </c>
    </row>
    <row r="324" spans="1:8">
      <c r="A324" s="10">
        <v>335</v>
      </c>
      <c r="B324" s="15" t="s">
        <v>65</v>
      </c>
      <c r="C324" s="10" t="s">
        <v>165</v>
      </c>
      <c r="D324" s="10" t="s">
        <v>67</v>
      </c>
      <c r="E324" s="10">
        <v>701093001</v>
      </c>
      <c r="F324" s="10">
        <v>2</v>
      </c>
      <c r="G324" s="10">
        <v>43</v>
      </c>
      <c r="H324" s="14">
        <f>G324/F324</f>
        <v>21.5</v>
      </c>
    </row>
    <row r="325" spans="1:8">
      <c r="A325" s="10">
        <v>842</v>
      </c>
      <c r="B325" s="15" t="s">
        <v>380</v>
      </c>
      <c r="C325" s="10" t="s">
        <v>380</v>
      </c>
      <c r="D325" s="10" t="s">
        <v>396</v>
      </c>
      <c r="E325" s="10">
        <v>701842083</v>
      </c>
      <c r="F325" s="10">
        <v>3</v>
      </c>
      <c r="G325" s="10">
        <v>64</v>
      </c>
      <c r="H325" s="14">
        <f>G325/F325</f>
        <v>21.333333333333332</v>
      </c>
    </row>
    <row r="326" spans="1:8">
      <c r="A326" s="10">
        <v>842</v>
      </c>
      <c r="B326" s="15" t="s">
        <v>380</v>
      </c>
      <c r="C326" s="10" t="s">
        <v>380</v>
      </c>
      <c r="D326" s="10" t="s">
        <v>395</v>
      </c>
      <c r="E326" s="10">
        <v>701842068</v>
      </c>
      <c r="F326" s="10">
        <v>2</v>
      </c>
      <c r="G326" s="10">
        <v>42</v>
      </c>
      <c r="H326" s="14">
        <f>G326/F326</f>
        <v>21</v>
      </c>
    </row>
    <row r="327" spans="1:8">
      <c r="A327" s="10">
        <v>335</v>
      </c>
      <c r="B327" s="15" t="s">
        <v>65</v>
      </c>
      <c r="C327" s="10" t="s">
        <v>72</v>
      </c>
      <c r="D327" s="10" t="s">
        <v>69</v>
      </c>
      <c r="E327" s="10">
        <v>701004001</v>
      </c>
      <c r="F327" s="10">
        <v>2</v>
      </c>
      <c r="G327" s="10">
        <v>42</v>
      </c>
      <c r="H327" s="14">
        <f>G327/F327</f>
        <v>21</v>
      </c>
    </row>
    <row r="328" spans="1:8">
      <c r="A328" s="10">
        <v>335</v>
      </c>
      <c r="B328" s="15" t="s">
        <v>65</v>
      </c>
      <c r="C328" s="10" t="s">
        <v>95</v>
      </c>
      <c r="D328" s="10" t="s">
        <v>67</v>
      </c>
      <c r="E328" s="10">
        <v>701024001</v>
      </c>
      <c r="F328" s="10">
        <v>2</v>
      </c>
      <c r="G328" s="10">
        <v>42</v>
      </c>
      <c r="H328" s="14">
        <f>G328/F328</f>
        <v>21</v>
      </c>
    </row>
    <row r="329" spans="1:8">
      <c r="A329" s="10">
        <v>335</v>
      </c>
      <c r="B329" s="15" t="s">
        <v>65</v>
      </c>
      <c r="C329" s="10" t="s">
        <v>207</v>
      </c>
      <c r="D329" s="10" t="s">
        <v>67</v>
      </c>
      <c r="E329" s="10">
        <v>701135001</v>
      </c>
      <c r="F329" s="10">
        <v>2</v>
      </c>
      <c r="G329" s="10">
        <v>42</v>
      </c>
      <c r="H329" s="14">
        <f>G329/F329</f>
        <v>21</v>
      </c>
    </row>
    <row r="330" spans="1:8">
      <c r="A330" s="10">
        <v>273</v>
      </c>
      <c r="B330" s="15" t="s">
        <v>9</v>
      </c>
      <c r="C330" s="10" t="s">
        <v>34</v>
      </c>
      <c r="D330" s="10" t="s">
        <v>37</v>
      </c>
      <c r="E330" s="10">
        <v>701002003</v>
      </c>
      <c r="F330" s="10">
        <v>1</v>
      </c>
      <c r="G330" s="10">
        <v>21</v>
      </c>
      <c r="H330" s="14">
        <f>G330/F330</f>
        <v>21</v>
      </c>
    </row>
    <row r="331" spans="1:8">
      <c r="A331" s="10">
        <v>842</v>
      </c>
      <c r="B331" s="15" t="s">
        <v>380</v>
      </c>
      <c r="C331" s="10" t="s">
        <v>380</v>
      </c>
      <c r="D331" s="10" t="s">
        <v>385</v>
      </c>
      <c r="E331" s="10">
        <v>701842029</v>
      </c>
      <c r="F331" s="10">
        <v>1</v>
      </c>
      <c r="G331" s="10">
        <v>21</v>
      </c>
      <c r="H331" s="14">
        <f>G331/F331</f>
        <v>21</v>
      </c>
    </row>
    <row r="332" spans="1:8">
      <c r="A332" s="10">
        <v>335</v>
      </c>
      <c r="B332" s="15" t="s">
        <v>65</v>
      </c>
      <c r="C332" s="10" t="s">
        <v>136</v>
      </c>
      <c r="D332" s="10" t="s">
        <v>69</v>
      </c>
      <c r="E332" s="10">
        <v>701065001</v>
      </c>
      <c r="F332" s="10">
        <v>1</v>
      </c>
      <c r="G332" s="10">
        <v>21</v>
      </c>
      <c r="H332" s="14">
        <f>G332/F332</f>
        <v>21</v>
      </c>
    </row>
    <row r="333" spans="1:8">
      <c r="A333" s="10">
        <v>706</v>
      </c>
      <c r="B333" s="15" t="s">
        <v>421</v>
      </c>
      <c r="C333" s="10" t="s">
        <v>421</v>
      </c>
      <c r="D333" s="10" t="s">
        <v>437</v>
      </c>
      <c r="E333" s="10">
        <v>1001706018</v>
      </c>
      <c r="F333" s="10">
        <v>1</v>
      </c>
      <c r="G333" s="10">
        <v>21</v>
      </c>
      <c r="H333" s="14">
        <f>G333/F333</f>
        <v>21</v>
      </c>
    </row>
    <row r="334" spans="1:8">
      <c r="A334" s="10">
        <v>706</v>
      </c>
      <c r="B334" s="15" t="s">
        <v>421</v>
      </c>
      <c r="C334" s="10" t="s">
        <v>421</v>
      </c>
      <c r="D334" s="10" t="s">
        <v>438</v>
      </c>
      <c r="E334" s="10">
        <v>1001706021</v>
      </c>
      <c r="F334" s="10">
        <v>1</v>
      </c>
      <c r="G334" s="10">
        <v>21</v>
      </c>
      <c r="H334" s="14">
        <f>G334/F334</f>
        <v>21</v>
      </c>
    </row>
    <row r="335" spans="1:8">
      <c r="A335" s="10">
        <v>706</v>
      </c>
      <c r="B335" s="15" t="s">
        <v>421</v>
      </c>
      <c r="C335" s="10" t="s">
        <v>421</v>
      </c>
      <c r="D335" s="10" t="s">
        <v>439</v>
      </c>
      <c r="E335" s="10">
        <v>1001706023</v>
      </c>
      <c r="F335" s="10">
        <v>1</v>
      </c>
      <c r="G335" s="10">
        <v>21</v>
      </c>
      <c r="H335" s="14">
        <f>G335/F335</f>
        <v>21</v>
      </c>
    </row>
    <row r="336" spans="1:8">
      <c r="A336" s="10">
        <v>706</v>
      </c>
      <c r="B336" s="15" t="s">
        <v>421</v>
      </c>
      <c r="C336" s="10" t="s">
        <v>421</v>
      </c>
      <c r="D336" s="10" t="s">
        <v>445</v>
      </c>
      <c r="E336" s="10">
        <v>1101706033</v>
      </c>
      <c r="F336" s="10">
        <v>1</v>
      </c>
      <c r="G336" s="10">
        <v>21</v>
      </c>
      <c r="H336" s="14">
        <f>G336/F336</f>
        <v>21</v>
      </c>
    </row>
    <row r="337" spans="1:8">
      <c r="A337" s="10">
        <v>335</v>
      </c>
      <c r="B337" s="15" t="s">
        <v>65</v>
      </c>
      <c r="C337" s="10" t="s">
        <v>78</v>
      </c>
      <c r="D337" s="10" t="s">
        <v>69</v>
      </c>
      <c r="E337" s="10">
        <v>701007001</v>
      </c>
      <c r="F337" s="10">
        <v>4</v>
      </c>
      <c r="G337" s="10">
        <v>83</v>
      </c>
      <c r="H337" s="14">
        <f>G337/F337</f>
        <v>20.75</v>
      </c>
    </row>
    <row r="338" spans="1:8">
      <c r="A338" s="10">
        <v>335</v>
      </c>
      <c r="B338" s="15" t="s">
        <v>65</v>
      </c>
      <c r="C338" s="10" t="s">
        <v>160</v>
      </c>
      <c r="D338" s="10" t="s">
        <v>67</v>
      </c>
      <c r="E338" s="10">
        <v>701088001</v>
      </c>
      <c r="F338" s="10">
        <v>3</v>
      </c>
      <c r="G338" s="10">
        <v>62</v>
      </c>
      <c r="H338" s="14">
        <f>G338/F338</f>
        <v>20.666666666666668</v>
      </c>
    </row>
    <row r="339" spans="1:8">
      <c r="A339" s="10">
        <v>335</v>
      </c>
      <c r="B339" s="15" t="s">
        <v>65</v>
      </c>
      <c r="C339" s="10" t="s">
        <v>208</v>
      </c>
      <c r="D339" s="10" t="s">
        <v>67</v>
      </c>
      <c r="E339" s="10">
        <v>701136001</v>
      </c>
      <c r="F339" s="10">
        <v>2</v>
      </c>
      <c r="G339" s="10">
        <v>41</v>
      </c>
      <c r="H339" s="14">
        <f>G339/F339</f>
        <v>20.5</v>
      </c>
    </row>
    <row r="340" spans="1:8">
      <c r="A340" s="10">
        <v>335</v>
      </c>
      <c r="B340" s="15" t="s">
        <v>65</v>
      </c>
      <c r="C340" s="10" t="s">
        <v>114</v>
      </c>
      <c r="D340" s="10" t="s">
        <v>69</v>
      </c>
      <c r="E340" s="10">
        <v>701043001</v>
      </c>
      <c r="F340" s="10">
        <v>3</v>
      </c>
      <c r="G340" s="10">
        <v>61</v>
      </c>
      <c r="H340" s="14">
        <f>G340/F340</f>
        <v>20.333333333333332</v>
      </c>
    </row>
    <row r="341" spans="1:8">
      <c r="A341" s="10">
        <v>842</v>
      </c>
      <c r="B341" s="15" t="s">
        <v>380</v>
      </c>
      <c r="C341" s="10" t="s">
        <v>380</v>
      </c>
      <c r="D341" s="10" t="s">
        <v>399</v>
      </c>
      <c r="E341" s="10">
        <v>701842094</v>
      </c>
      <c r="F341" s="10">
        <v>5</v>
      </c>
      <c r="G341" s="10">
        <v>100</v>
      </c>
      <c r="H341" s="14">
        <f>G341/F341</f>
        <v>20</v>
      </c>
    </row>
    <row r="342" spans="1:8">
      <c r="A342" s="10">
        <v>335</v>
      </c>
      <c r="B342" s="15" t="s">
        <v>65</v>
      </c>
      <c r="C342" s="10" t="s">
        <v>112</v>
      </c>
      <c r="D342" s="10" t="s">
        <v>67</v>
      </c>
      <c r="E342" s="10">
        <v>701041001</v>
      </c>
      <c r="F342" s="10">
        <v>5</v>
      </c>
      <c r="G342" s="10">
        <v>100</v>
      </c>
      <c r="H342" s="14">
        <f>G342/F342</f>
        <v>20</v>
      </c>
    </row>
    <row r="343" spans="1:8">
      <c r="A343" s="10">
        <v>842</v>
      </c>
      <c r="B343" s="15" t="s">
        <v>380</v>
      </c>
      <c r="C343" s="10" t="s">
        <v>380</v>
      </c>
      <c r="D343" s="10" t="s">
        <v>396</v>
      </c>
      <c r="E343" s="10">
        <v>701842082</v>
      </c>
      <c r="F343" s="10">
        <v>2</v>
      </c>
      <c r="G343" s="10">
        <v>40</v>
      </c>
      <c r="H343" s="14">
        <f>G343/F343</f>
        <v>20</v>
      </c>
    </row>
    <row r="344" spans="1:8">
      <c r="A344" s="10">
        <v>335</v>
      </c>
      <c r="B344" s="15" t="s">
        <v>65</v>
      </c>
      <c r="C344" s="10" t="s">
        <v>104</v>
      </c>
      <c r="D344" s="10" t="s">
        <v>70</v>
      </c>
      <c r="E344" s="10">
        <v>701033002</v>
      </c>
      <c r="F344" s="10">
        <v>2</v>
      </c>
      <c r="G344" s="10">
        <v>40</v>
      </c>
      <c r="H344" s="14">
        <f>G344/F344</f>
        <v>20</v>
      </c>
    </row>
    <row r="345" spans="1:8">
      <c r="A345" s="10">
        <v>842</v>
      </c>
      <c r="B345" s="15" t="s">
        <v>380</v>
      </c>
      <c r="C345" s="10" t="s">
        <v>380</v>
      </c>
      <c r="D345" s="10" t="s">
        <v>383</v>
      </c>
      <c r="E345" s="10">
        <v>701842007</v>
      </c>
      <c r="F345" s="10">
        <v>1</v>
      </c>
      <c r="G345" s="10">
        <v>20</v>
      </c>
      <c r="H345" s="14">
        <f>G345/F345</f>
        <v>20</v>
      </c>
    </row>
    <row r="346" spans="1:8">
      <c r="A346" s="10">
        <v>335</v>
      </c>
      <c r="B346" s="15" t="s">
        <v>65</v>
      </c>
      <c r="C346" s="10" t="s">
        <v>141</v>
      </c>
      <c r="D346" s="10" t="s">
        <v>69</v>
      </c>
      <c r="E346" s="10">
        <v>701070001</v>
      </c>
      <c r="F346" s="10">
        <v>1</v>
      </c>
      <c r="G346" s="10">
        <v>20</v>
      </c>
      <c r="H346" s="14">
        <f>G346/F346</f>
        <v>20</v>
      </c>
    </row>
    <row r="347" spans="1:8">
      <c r="A347" s="10">
        <v>335</v>
      </c>
      <c r="B347" s="15" t="s">
        <v>65</v>
      </c>
      <c r="C347" s="10" t="s">
        <v>216</v>
      </c>
      <c r="D347" s="10" t="s">
        <v>69</v>
      </c>
      <c r="E347" s="10">
        <v>701144001</v>
      </c>
      <c r="F347" s="10">
        <v>1</v>
      </c>
      <c r="G347" s="10">
        <v>20</v>
      </c>
      <c r="H347" s="14">
        <f>G347/F347</f>
        <v>20</v>
      </c>
    </row>
    <row r="348" spans="1:8">
      <c r="A348" s="10">
        <v>335</v>
      </c>
      <c r="B348" s="15" t="s">
        <v>65</v>
      </c>
      <c r="C348" s="10" t="s">
        <v>220</v>
      </c>
      <c r="D348" s="10" t="s">
        <v>67</v>
      </c>
      <c r="E348" s="10">
        <v>701148001</v>
      </c>
      <c r="F348" s="10">
        <v>1</v>
      </c>
      <c r="G348" s="10">
        <v>20</v>
      </c>
      <c r="H348" s="14">
        <f>G348/F348</f>
        <v>20</v>
      </c>
    </row>
    <row r="349" spans="1:8">
      <c r="A349" s="10">
        <v>362</v>
      </c>
      <c r="B349" s="15" t="s">
        <v>237</v>
      </c>
      <c r="C349" s="10" t="s">
        <v>249</v>
      </c>
      <c r="D349" s="10" t="s">
        <v>239</v>
      </c>
      <c r="E349" s="10">
        <v>701011009</v>
      </c>
      <c r="F349" s="10">
        <v>1</v>
      </c>
      <c r="G349" s="10">
        <v>20</v>
      </c>
      <c r="H349" s="14">
        <f>G349/F349</f>
        <v>20</v>
      </c>
    </row>
    <row r="350" spans="1:8">
      <c r="A350" s="10">
        <v>335</v>
      </c>
      <c r="B350" s="15" t="s">
        <v>65</v>
      </c>
      <c r="C350" s="10" t="s">
        <v>98</v>
      </c>
      <c r="D350" s="10" t="s">
        <v>67</v>
      </c>
      <c r="E350" s="10">
        <v>701027001</v>
      </c>
      <c r="F350" s="10">
        <v>4</v>
      </c>
      <c r="G350" s="10">
        <v>78</v>
      </c>
      <c r="H350" s="14">
        <f>G350/F350</f>
        <v>19.5</v>
      </c>
    </row>
    <row r="351" spans="1:8">
      <c r="A351" s="10">
        <v>842</v>
      </c>
      <c r="B351" s="15" t="s">
        <v>380</v>
      </c>
      <c r="C351" s="10" t="s">
        <v>380</v>
      </c>
      <c r="D351" s="10" t="s">
        <v>384</v>
      </c>
      <c r="E351" s="10">
        <v>701842033</v>
      </c>
      <c r="F351" s="10">
        <v>3</v>
      </c>
      <c r="G351" s="10">
        <v>58</v>
      </c>
      <c r="H351" s="14">
        <f>G351/F351</f>
        <v>19.333333333333332</v>
      </c>
    </row>
    <row r="352" spans="1:8">
      <c r="A352" s="10">
        <v>842</v>
      </c>
      <c r="B352" s="15" t="s">
        <v>380</v>
      </c>
      <c r="C352" s="10" t="s">
        <v>380</v>
      </c>
      <c r="D352" s="10" t="s">
        <v>407</v>
      </c>
      <c r="E352" s="10">
        <v>701842134</v>
      </c>
      <c r="F352" s="10">
        <v>2</v>
      </c>
      <c r="G352" s="10">
        <v>38</v>
      </c>
      <c r="H352" s="14">
        <f>G352/F352</f>
        <v>19</v>
      </c>
    </row>
    <row r="353" spans="1:8">
      <c r="A353" s="10">
        <v>335</v>
      </c>
      <c r="B353" s="15" t="s">
        <v>65</v>
      </c>
      <c r="C353" s="10" t="s">
        <v>155</v>
      </c>
      <c r="D353" s="10" t="s">
        <v>69</v>
      </c>
      <c r="E353" s="10">
        <v>701083001</v>
      </c>
      <c r="F353" s="10">
        <v>2</v>
      </c>
      <c r="G353" s="10">
        <v>38</v>
      </c>
      <c r="H353" s="14">
        <f>G353/F353</f>
        <v>19</v>
      </c>
    </row>
    <row r="354" spans="1:8">
      <c r="A354" s="10">
        <v>335</v>
      </c>
      <c r="B354" s="15" t="s">
        <v>65</v>
      </c>
      <c r="C354" s="10" t="s">
        <v>210</v>
      </c>
      <c r="D354" s="10" t="s">
        <v>67</v>
      </c>
      <c r="E354" s="10">
        <v>701138001</v>
      </c>
      <c r="F354" s="10">
        <v>2</v>
      </c>
      <c r="G354" s="10">
        <v>38</v>
      </c>
      <c r="H354" s="14">
        <f>G354/F354</f>
        <v>19</v>
      </c>
    </row>
    <row r="355" spans="1:8">
      <c r="A355" s="10">
        <v>273</v>
      </c>
      <c r="B355" s="15" t="s">
        <v>9</v>
      </c>
      <c r="C355" s="10" t="s">
        <v>10</v>
      </c>
      <c r="D355" s="10" t="s">
        <v>29</v>
      </c>
      <c r="E355" s="10">
        <v>701001019</v>
      </c>
      <c r="F355" s="10">
        <v>1</v>
      </c>
      <c r="G355" s="10">
        <v>19</v>
      </c>
      <c r="H355" s="14">
        <f>G355/F355</f>
        <v>19</v>
      </c>
    </row>
    <row r="356" spans="1:8">
      <c r="A356" s="10">
        <v>335</v>
      </c>
      <c r="B356" s="15" t="s">
        <v>65</v>
      </c>
      <c r="C356" s="10" t="s">
        <v>146</v>
      </c>
      <c r="D356" s="10" t="s">
        <v>67</v>
      </c>
      <c r="E356" s="10">
        <v>701075001</v>
      </c>
      <c r="F356" s="10">
        <v>1</v>
      </c>
      <c r="G356" s="10">
        <v>19</v>
      </c>
      <c r="H356" s="14">
        <f>G356/F356</f>
        <v>19</v>
      </c>
    </row>
    <row r="357" spans="1:8">
      <c r="A357" s="10">
        <v>335</v>
      </c>
      <c r="B357" s="15" t="s">
        <v>65</v>
      </c>
      <c r="C357" s="10" t="s">
        <v>222</v>
      </c>
      <c r="D357" s="10" t="s">
        <v>70</v>
      </c>
      <c r="E357" s="10">
        <v>701150002</v>
      </c>
      <c r="F357" s="10">
        <v>1</v>
      </c>
      <c r="G357" s="10">
        <v>19</v>
      </c>
      <c r="H357" s="14">
        <f>G357/F357</f>
        <v>19</v>
      </c>
    </row>
    <row r="358" spans="1:8">
      <c r="A358" s="10">
        <v>335</v>
      </c>
      <c r="B358" s="15" t="s">
        <v>65</v>
      </c>
      <c r="C358" s="10" t="s">
        <v>223</v>
      </c>
      <c r="D358" s="10" t="s">
        <v>70</v>
      </c>
      <c r="E358" s="10">
        <v>701151002</v>
      </c>
      <c r="F358" s="10">
        <v>1</v>
      </c>
      <c r="G358" s="10">
        <v>19</v>
      </c>
      <c r="H358" s="14">
        <f>G358/F358</f>
        <v>19</v>
      </c>
    </row>
    <row r="359" spans="1:8">
      <c r="A359" s="10">
        <v>656</v>
      </c>
      <c r="B359" s="15" t="s">
        <v>300</v>
      </c>
      <c r="C359" s="10" t="s">
        <v>301</v>
      </c>
      <c r="D359" s="10" t="s">
        <v>302</v>
      </c>
      <c r="E359" s="10">
        <v>601001001</v>
      </c>
      <c r="F359" s="10">
        <v>1</v>
      </c>
      <c r="G359" s="10">
        <v>19</v>
      </c>
      <c r="H359" s="14">
        <f>G359/F359</f>
        <v>19</v>
      </c>
    </row>
    <row r="360" spans="1:8">
      <c r="A360" s="10">
        <v>656</v>
      </c>
      <c r="B360" s="15" t="s">
        <v>300</v>
      </c>
      <c r="C360" s="10" t="s">
        <v>301</v>
      </c>
      <c r="D360" s="10" t="s">
        <v>304</v>
      </c>
      <c r="E360" s="10">
        <v>601001003</v>
      </c>
      <c r="F360" s="10">
        <v>1</v>
      </c>
      <c r="G360" s="10">
        <v>19</v>
      </c>
      <c r="H360" s="14">
        <f>G360/F360</f>
        <v>19</v>
      </c>
    </row>
    <row r="361" spans="1:8">
      <c r="A361" s="10">
        <v>706</v>
      </c>
      <c r="B361" s="15" t="s">
        <v>421</v>
      </c>
      <c r="C361" s="10" t="s">
        <v>421</v>
      </c>
      <c r="D361" s="10" t="s">
        <v>439</v>
      </c>
      <c r="E361" s="10">
        <v>1001706024</v>
      </c>
      <c r="F361" s="10">
        <v>1</v>
      </c>
      <c r="G361" s="10">
        <v>19</v>
      </c>
      <c r="H361" s="14">
        <f>G361/F361</f>
        <v>19</v>
      </c>
    </row>
    <row r="362" spans="1:8">
      <c r="A362" s="10">
        <v>362</v>
      </c>
      <c r="B362" s="15" t="s">
        <v>237</v>
      </c>
      <c r="C362" s="10" t="s">
        <v>253</v>
      </c>
      <c r="D362" s="10" t="s">
        <v>239</v>
      </c>
      <c r="E362" s="10">
        <v>701015004</v>
      </c>
      <c r="F362" s="10">
        <v>1</v>
      </c>
      <c r="G362" s="10">
        <v>19</v>
      </c>
      <c r="H362" s="14">
        <f>G362/F362</f>
        <v>19</v>
      </c>
    </row>
    <row r="363" spans="1:8">
      <c r="A363" s="10">
        <v>362</v>
      </c>
      <c r="B363" s="15" t="s">
        <v>237</v>
      </c>
      <c r="C363" s="10" t="s">
        <v>258</v>
      </c>
      <c r="D363" s="10" t="s">
        <v>239</v>
      </c>
      <c r="E363" s="10">
        <v>701020004</v>
      </c>
      <c r="F363" s="10">
        <v>1</v>
      </c>
      <c r="G363" s="10">
        <v>19</v>
      </c>
      <c r="H363" s="14">
        <f>G363/F363</f>
        <v>19</v>
      </c>
    </row>
    <row r="364" spans="1:8">
      <c r="A364" s="10">
        <v>509</v>
      </c>
      <c r="B364" s="15" t="s">
        <v>278</v>
      </c>
      <c r="C364" s="10" t="s">
        <v>284</v>
      </c>
      <c r="D364" s="10" t="s">
        <v>282</v>
      </c>
      <c r="E364" s="10">
        <v>701004001</v>
      </c>
      <c r="F364" s="10">
        <v>1</v>
      </c>
      <c r="G364" s="10">
        <v>19</v>
      </c>
      <c r="H364" s="14">
        <f>G364/F364</f>
        <v>19</v>
      </c>
    </row>
    <row r="365" spans="1:8">
      <c r="A365" s="10">
        <v>842</v>
      </c>
      <c r="B365" s="15" t="s">
        <v>380</v>
      </c>
      <c r="C365" s="10" t="s">
        <v>380</v>
      </c>
      <c r="D365" s="10" t="s">
        <v>399</v>
      </c>
      <c r="E365" s="10">
        <v>701842099</v>
      </c>
      <c r="F365" s="10">
        <v>2</v>
      </c>
      <c r="G365" s="10">
        <v>37</v>
      </c>
      <c r="H365" s="14">
        <f>G365/F365</f>
        <v>18.5</v>
      </c>
    </row>
    <row r="366" spans="1:8">
      <c r="A366" s="10">
        <v>335</v>
      </c>
      <c r="B366" s="15" t="s">
        <v>65</v>
      </c>
      <c r="C366" s="10" t="s">
        <v>156</v>
      </c>
      <c r="D366" s="10" t="s">
        <v>70</v>
      </c>
      <c r="E366" s="10">
        <v>701084002</v>
      </c>
      <c r="F366" s="10">
        <v>2</v>
      </c>
      <c r="G366" s="10">
        <v>37</v>
      </c>
      <c r="H366" s="14">
        <f>G366/F366</f>
        <v>18.5</v>
      </c>
    </row>
    <row r="367" spans="1:8">
      <c r="A367" s="10">
        <v>362</v>
      </c>
      <c r="B367" s="15" t="s">
        <v>237</v>
      </c>
      <c r="C367" s="10" t="s">
        <v>248</v>
      </c>
      <c r="D367" s="10" t="s">
        <v>239</v>
      </c>
      <c r="E367" s="10">
        <v>701010005</v>
      </c>
      <c r="F367" s="10">
        <v>3</v>
      </c>
      <c r="G367" s="10">
        <v>55</v>
      </c>
      <c r="H367" s="14">
        <f>G367/F367</f>
        <v>18.333333333333332</v>
      </c>
    </row>
    <row r="368" spans="1:8">
      <c r="A368" s="10">
        <v>335</v>
      </c>
      <c r="B368" s="15" t="s">
        <v>65</v>
      </c>
      <c r="C368" s="10" t="s">
        <v>78</v>
      </c>
      <c r="D368" s="10" t="s">
        <v>74</v>
      </c>
      <c r="E368" s="10">
        <v>701007004</v>
      </c>
      <c r="F368" s="10">
        <v>2</v>
      </c>
      <c r="G368" s="10">
        <v>36</v>
      </c>
      <c r="H368" s="14">
        <f>G368/F368</f>
        <v>18</v>
      </c>
    </row>
    <row r="369" spans="1:8">
      <c r="A369" s="10">
        <v>335</v>
      </c>
      <c r="B369" s="15" t="s">
        <v>65</v>
      </c>
      <c r="C369" s="10" t="s">
        <v>156</v>
      </c>
      <c r="D369" s="10" t="s">
        <v>73</v>
      </c>
      <c r="E369" s="10">
        <v>701084003</v>
      </c>
      <c r="F369" s="10">
        <v>2</v>
      </c>
      <c r="G369" s="10">
        <v>36</v>
      </c>
      <c r="H369" s="14">
        <f>G369/F369</f>
        <v>18</v>
      </c>
    </row>
    <row r="370" spans="1:8">
      <c r="A370" s="10">
        <v>335</v>
      </c>
      <c r="B370" s="15" t="s">
        <v>65</v>
      </c>
      <c r="C370" s="10" t="s">
        <v>211</v>
      </c>
      <c r="D370" s="10" t="s">
        <v>67</v>
      </c>
      <c r="E370" s="10">
        <v>701139001</v>
      </c>
      <c r="F370" s="10">
        <v>2</v>
      </c>
      <c r="G370" s="10">
        <v>36</v>
      </c>
      <c r="H370" s="14">
        <f>G370/F370</f>
        <v>18</v>
      </c>
    </row>
    <row r="371" spans="1:8">
      <c r="A371" s="10">
        <v>296</v>
      </c>
      <c r="B371" s="15" t="s">
        <v>52</v>
      </c>
      <c r="C371" s="10" t="s">
        <v>53</v>
      </c>
      <c r="D371" s="10" t="s">
        <v>54</v>
      </c>
      <c r="E371" s="10">
        <v>501001003</v>
      </c>
      <c r="F371" s="10">
        <v>1</v>
      </c>
      <c r="G371" s="10">
        <v>18</v>
      </c>
      <c r="H371" s="14">
        <f>G371/F371</f>
        <v>18</v>
      </c>
    </row>
    <row r="372" spans="1:8">
      <c r="A372" s="10">
        <v>391</v>
      </c>
      <c r="B372" s="15" t="s">
        <v>231</v>
      </c>
      <c r="C372" s="10" t="s">
        <v>231</v>
      </c>
      <c r="D372" s="10" t="s">
        <v>235</v>
      </c>
      <c r="E372" s="10">
        <v>601391004</v>
      </c>
      <c r="F372" s="10">
        <v>1</v>
      </c>
      <c r="G372" s="10">
        <v>18</v>
      </c>
      <c r="H372" s="14">
        <f>G372/F372</f>
        <v>18</v>
      </c>
    </row>
    <row r="373" spans="1:8">
      <c r="A373" s="10">
        <v>842</v>
      </c>
      <c r="B373" s="15" t="s">
        <v>380</v>
      </c>
      <c r="C373" s="10" t="s">
        <v>380</v>
      </c>
      <c r="D373" s="10" t="s">
        <v>382</v>
      </c>
      <c r="E373" s="10">
        <v>701842019</v>
      </c>
      <c r="F373" s="10">
        <v>1</v>
      </c>
      <c r="G373" s="10">
        <v>18</v>
      </c>
      <c r="H373" s="14">
        <f>G373/F373</f>
        <v>18</v>
      </c>
    </row>
    <row r="374" spans="1:8">
      <c r="A374" s="10">
        <v>335</v>
      </c>
      <c r="B374" s="15" t="s">
        <v>65</v>
      </c>
      <c r="C374" s="10" t="s">
        <v>94</v>
      </c>
      <c r="D374" s="10" t="s">
        <v>67</v>
      </c>
      <c r="E374" s="10">
        <v>701023001</v>
      </c>
      <c r="F374" s="10">
        <v>1</v>
      </c>
      <c r="G374" s="10">
        <v>18</v>
      </c>
      <c r="H374" s="14">
        <f>G374/F374</f>
        <v>18</v>
      </c>
    </row>
    <row r="375" spans="1:8">
      <c r="A375" s="10">
        <v>335</v>
      </c>
      <c r="B375" s="15" t="s">
        <v>65</v>
      </c>
      <c r="C375" s="10" t="s">
        <v>147</v>
      </c>
      <c r="D375" s="10" t="s">
        <v>67</v>
      </c>
      <c r="E375" s="10">
        <v>701076001</v>
      </c>
      <c r="F375" s="10">
        <v>1</v>
      </c>
      <c r="G375" s="10">
        <v>18</v>
      </c>
      <c r="H375" s="14">
        <f>G375/F375</f>
        <v>18</v>
      </c>
    </row>
    <row r="376" spans="1:8">
      <c r="A376" s="10">
        <v>335</v>
      </c>
      <c r="B376" s="15" t="s">
        <v>65</v>
      </c>
      <c r="C376" s="10" t="s">
        <v>164</v>
      </c>
      <c r="D376" s="10" t="s">
        <v>70</v>
      </c>
      <c r="E376" s="10">
        <v>701092002</v>
      </c>
      <c r="F376" s="10">
        <v>1</v>
      </c>
      <c r="G376" s="10">
        <v>18</v>
      </c>
      <c r="H376" s="14">
        <f>G376/F376</f>
        <v>18</v>
      </c>
    </row>
    <row r="377" spans="1:8">
      <c r="A377" s="10">
        <v>335</v>
      </c>
      <c r="B377" s="15" t="s">
        <v>65</v>
      </c>
      <c r="C377" s="10" t="s">
        <v>218</v>
      </c>
      <c r="D377" s="10" t="s">
        <v>67</v>
      </c>
      <c r="E377" s="10">
        <v>701146001</v>
      </c>
      <c r="F377" s="10">
        <v>1</v>
      </c>
      <c r="G377" s="10">
        <v>18</v>
      </c>
      <c r="H377" s="14">
        <f>G377/F377</f>
        <v>18</v>
      </c>
    </row>
    <row r="378" spans="1:8">
      <c r="A378" s="10">
        <v>335</v>
      </c>
      <c r="B378" s="15" t="s">
        <v>65</v>
      </c>
      <c r="C378" s="10" t="s">
        <v>223</v>
      </c>
      <c r="D378" s="10" t="s">
        <v>69</v>
      </c>
      <c r="E378" s="10">
        <v>701151001</v>
      </c>
      <c r="F378" s="10">
        <v>1</v>
      </c>
      <c r="G378" s="10">
        <v>18</v>
      </c>
      <c r="H378" s="14">
        <f>G378/F378</f>
        <v>18</v>
      </c>
    </row>
    <row r="379" spans="1:8">
      <c r="A379" s="10">
        <v>706</v>
      </c>
      <c r="B379" s="15" t="s">
        <v>421</v>
      </c>
      <c r="C379" s="10" t="s">
        <v>421</v>
      </c>
      <c r="D379" s="10" t="s">
        <v>431</v>
      </c>
      <c r="E379" s="10">
        <v>1001706010</v>
      </c>
      <c r="F379" s="10">
        <v>1</v>
      </c>
      <c r="G379" s="10">
        <v>18</v>
      </c>
      <c r="H379" s="14">
        <f>G379/F379</f>
        <v>18</v>
      </c>
    </row>
    <row r="380" spans="1:8">
      <c r="A380" s="10">
        <v>706</v>
      </c>
      <c r="B380" s="15" t="s">
        <v>421</v>
      </c>
      <c r="C380" s="10" t="s">
        <v>421</v>
      </c>
      <c r="D380" s="10" t="s">
        <v>448</v>
      </c>
      <c r="E380" s="10">
        <v>1101706036</v>
      </c>
      <c r="F380" s="10">
        <v>1</v>
      </c>
      <c r="G380" s="10">
        <v>18</v>
      </c>
      <c r="H380" s="14">
        <f>G380/F380</f>
        <v>18</v>
      </c>
    </row>
    <row r="381" spans="1:8">
      <c r="A381" s="10">
        <v>362</v>
      </c>
      <c r="B381" s="15" t="s">
        <v>237</v>
      </c>
      <c r="C381" s="10" t="s">
        <v>248</v>
      </c>
      <c r="D381" s="10" t="s">
        <v>239</v>
      </c>
      <c r="E381" s="10">
        <v>701010006</v>
      </c>
      <c r="F381" s="10">
        <v>1</v>
      </c>
      <c r="G381" s="10">
        <v>18</v>
      </c>
      <c r="H381" s="14">
        <f>G381/F381</f>
        <v>18</v>
      </c>
    </row>
    <row r="382" spans="1:8">
      <c r="A382" s="10">
        <v>509</v>
      </c>
      <c r="B382" s="15" t="s">
        <v>278</v>
      </c>
      <c r="C382" s="10" t="s">
        <v>286</v>
      </c>
      <c r="D382" s="10" t="s">
        <v>282</v>
      </c>
      <c r="E382" s="10">
        <v>701006001</v>
      </c>
      <c r="F382" s="10">
        <v>1</v>
      </c>
      <c r="G382" s="10">
        <v>18</v>
      </c>
      <c r="H382" s="14">
        <f>G382/F382</f>
        <v>18</v>
      </c>
    </row>
    <row r="383" spans="1:8">
      <c r="A383" s="10">
        <v>335</v>
      </c>
      <c r="B383" s="15" t="s">
        <v>65</v>
      </c>
      <c r="C383" s="10" t="s">
        <v>85</v>
      </c>
      <c r="D383" s="10" t="s">
        <v>67</v>
      </c>
      <c r="E383" s="10">
        <v>701014001</v>
      </c>
      <c r="F383" s="10">
        <v>5</v>
      </c>
      <c r="G383" s="10">
        <v>89</v>
      </c>
      <c r="H383" s="14">
        <f>G383/F383</f>
        <v>17.8</v>
      </c>
    </row>
    <row r="384" spans="1:8">
      <c r="A384" s="10">
        <v>842</v>
      </c>
      <c r="B384" s="15" t="s">
        <v>380</v>
      </c>
      <c r="C384" s="10" t="s">
        <v>380</v>
      </c>
      <c r="D384" s="10" t="s">
        <v>391</v>
      </c>
      <c r="E384" s="10">
        <v>701842054</v>
      </c>
      <c r="F384" s="10">
        <v>2</v>
      </c>
      <c r="G384" s="10">
        <v>35</v>
      </c>
      <c r="H384" s="14">
        <f>G384/F384</f>
        <v>17.5</v>
      </c>
    </row>
    <row r="385" spans="1:8">
      <c r="A385" s="10">
        <v>335</v>
      </c>
      <c r="B385" s="15" t="s">
        <v>65</v>
      </c>
      <c r="C385" s="10" t="s">
        <v>80</v>
      </c>
      <c r="D385" s="10" t="s">
        <v>73</v>
      </c>
      <c r="E385" s="10">
        <v>701009003</v>
      </c>
      <c r="F385" s="10">
        <v>2</v>
      </c>
      <c r="G385" s="10">
        <v>35</v>
      </c>
      <c r="H385" s="14">
        <f>G385/F385</f>
        <v>17.5</v>
      </c>
    </row>
    <row r="386" spans="1:8">
      <c r="A386" s="10">
        <v>335</v>
      </c>
      <c r="B386" s="15" t="s">
        <v>65</v>
      </c>
      <c r="C386" s="10" t="s">
        <v>101</v>
      </c>
      <c r="D386" s="10" t="s">
        <v>73</v>
      </c>
      <c r="E386" s="10">
        <v>701030003</v>
      </c>
      <c r="F386" s="10">
        <v>2</v>
      </c>
      <c r="G386" s="10">
        <v>35</v>
      </c>
      <c r="H386" s="14">
        <f>G386/F386</f>
        <v>17.5</v>
      </c>
    </row>
    <row r="387" spans="1:8">
      <c r="A387" s="10">
        <v>335</v>
      </c>
      <c r="B387" s="15" t="s">
        <v>65</v>
      </c>
      <c r="C387" s="10" t="s">
        <v>149</v>
      </c>
      <c r="D387" s="10" t="s">
        <v>70</v>
      </c>
      <c r="E387" s="10">
        <v>701078002</v>
      </c>
      <c r="F387" s="10">
        <v>2</v>
      </c>
      <c r="G387" s="10">
        <v>34</v>
      </c>
      <c r="H387" s="14">
        <f>G387/F387</f>
        <v>17</v>
      </c>
    </row>
    <row r="388" spans="1:8">
      <c r="A388" s="10">
        <v>842</v>
      </c>
      <c r="B388" s="15" t="s">
        <v>380</v>
      </c>
      <c r="C388" s="10" t="s">
        <v>380</v>
      </c>
      <c r="D388" s="10" t="s">
        <v>398</v>
      </c>
      <c r="E388" s="10">
        <v>701842084</v>
      </c>
      <c r="F388" s="10">
        <v>1</v>
      </c>
      <c r="G388" s="10">
        <v>17</v>
      </c>
      <c r="H388" s="14">
        <f>G388/F388</f>
        <v>17</v>
      </c>
    </row>
    <row r="389" spans="1:8">
      <c r="A389" s="10">
        <v>842</v>
      </c>
      <c r="B389" s="15" t="s">
        <v>380</v>
      </c>
      <c r="C389" s="10" t="s">
        <v>380</v>
      </c>
      <c r="D389" s="10" t="s">
        <v>405</v>
      </c>
      <c r="E389" s="10">
        <v>701842125</v>
      </c>
      <c r="F389" s="10">
        <v>1</v>
      </c>
      <c r="G389" s="10">
        <v>17</v>
      </c>
      <c r="H389" s="14">
        <f>G389/F389</f>
        <v>17</v>
      </c>
    </row>
    <row r="390" spans="1:8">
      <c r="A390" s="10">
        <v>335</v>
      </c>
      <c r="B390" s="15" t="s">
        <v>65</v>
      </c>
      <c r="C390" s="10" t="s">
        <v>229</v>
      </c>
      <c r="D390" s="10" t="s">
        <v>73</v>
      </c>
      <c r="E390" s="10">
        <v>701157003</v>
      </c>
      <c r="F390" s="10">
        <v>1</v>
      </c>
      <c r="G390" s="10">
        <v>17</v>
      </c>
      <c r="H390" s="14">
        <f>G390/F390</f>
        <v>17</v>
      </c>
    </row>
    <row r="391" spans="1:8">
      <c r="A391" s="10">
        <v>656</v>
      </c>
      <c r="B391" s="15" t="s">
        <v>300</v>
      </c>
      <c r="C391" s="10" t="s">
        <v>359</v>
      </c>
      <c r="D391" s="10" t="s">
        <v>334</v>
      </c>
      <c r="E391" s="10">
        <v>601013002</v>
      </c>
      <c r="F391" s="10">
        <v>1</v>
      </c>
      <c r="G391" s="10">
        <v>17</v>
      </c>
      <c r="H391" s="14">
        <f>G391/F391</f>
        <v>17</v>
      </c>
    </row>
    <row r="392" spans="1:8">
      <c r="A392" s="10">
        <v>362</v>
      </c>
      <c r="B392" s="15" t="s">
        <v>237</v>
      </c>
      <c r="C392" s="10" t="s">
        <v>250</v>
      </c>
      <c r="D392" s="10" t="s">
        <v>239</v>
      </c>
      <c r="E392" s="10">
        <v>701012005</v>
      </c>
      <c r="F392" s="10">
        <v>2</v>
      </c>
      <c r="G392" s="10">
        <v>33</v>
      </c>
      <c r="H392" s="14">
        <f>G392/F392</f>
        <v>16.5</v>
      </c>
    </row>
    <row r="393" spans="1:8">
      <c r="A393" s="10">
        <v>842</v>
      </c>
      <c r="B393" s="15" t="s">
        <v>380</v>
      </c>
      <c r="C393" s="10" t="s">
        <v>380</v>
      </c>
      <c r="D393" s="10" t="s">
        <v>390</v>
      </c>
      <c r="E393" s="10">
        <v>701842057</v>
      </c>
      <c r="F393" s="10">
        <v>3</v>
      </c>
      <c r="G393" s="10">
        <v>49</v>
      </c>
      <c r="H393" s="14">
        <f>G393/F393</f>
        <v>16.333333333333332</v>
      </c>
    </row>
    <row r="394" spans="1:8">
      <c r="A394" s="10">
        <v>335</v>
      </c>
      <c r="B394" s="15" t="s">
        <v>65</v>
      </c>
      <c r="C394" s="10" t="s">
        <v>161</v>
      </c>
      <c r="D394" s="10" t="s">
        <v>67</v>
      </c>
      <c r="E394" s="10">
        <v>701089001</v>
      </c>
      <c r="F394" s="10">
        <v>3</v>
      </c>
      <c r="G394" s="10">
        <v>49</v>
      </c>
      <c r="H394" s="14">
        <f>G394/F394</f>
        <v>16.333333333333332</v>
      </c>
    </row>
    <row r="395" spans="1:8">
      <c r="A395" s="10">
        <v>444</v>
      </c>
      <c r="B395" s="15" t="s">
        <v>259</v>
      </c>
      <c r="C395" s="10" t="s">
        <v>260</v>
      </c>
      <c r="D395" s="10" t="s">
        <v>261</v>
      </c>
      <c r="E395" s="10">
        <v>612072002</v>
      </c>
      <c r="F395" s="10">
        <v>2</v>
      </c>
      <c r="G395" s="10">
        <v>32</v>
      </c>
      <c r="H395" s="14">
        <f>G395/F395</f>
        <v>16</v>
      </c>
    </row>
    <row r="396" spans="1:8">
      <c r="A396" s="10">
        <v>842</v>
      </c>
      <c r="B396" s="15" t="s">
        <v>380</v>
      </c>
      <c r="C396" s="10" t="s">
        <v>380</v>
      </c>
      <c r="D396" s="10" t="s">
        <v>391</v>
      </c>
      <c r="E396" s="10">
        <v>701842053</v>
      </c>
      <c r="F396" s="10">
        <v>1</v>
      </c>
      <c r="G396" s="10">
        <v>16</v>
      </c>
      <c r="H396" s="14">
        <f>G396/F396</f>
        <v>16</v>
      </c>
    </row>
    <row r="397" spans="1:8">
      <c r="A397" s="10">
        <v>842</v>
      </c>
      <c r="B397" s="15" t="s">
        <v>380</v>
      </c>
      <c r="C397" s="10" t="s">
        <v>380</v>
      </c>
      <c r="D397" s="10" t="s">
        <v>393</v>
      </c>
      <c r="E397" s="10">
        <v>701842067</v>
      </c>
      <c r="F397" s="10">
        <v>1</v>
      </c>
      <c r="G397" s="10">
        <v>16</v>
      </c>
      <c r="H397" s="14">
        <f>G397/F397</f>
        <v>16</v>
      </c>
    </row>
    <row r="398" spans="1:8">
      <c r="A398" s="10">
        <v>842</v>
      </c>
      <c r="B398" s="15" t="s">
        <v>380</v>
      </c>
      <c r="C398" s="10" t="s">
        <v>380</v>
      </c>
      <c r="D398" s="10" t="s">
        <v>397</v>
      </c>
      <c r="E398" s="10">
        <v>701842075</v>
      </c>
      <c r="F398" s="10">
        <v>1</v>
      </c>
      <c r="G398" s="10">
        <v>16</v>
      </c>
      <c r="H398" s="14">
        <f>G398/F398</f>
        <v>16</v>
      </c>
    </row>
    <row r="399" spans="1:8">
      <c r="A399" s="10">
        <v>842</v>
      </c>
      <c r="B399" s="15" t="s">
        <v>380</v>
      </c>
      <c r="C399" s="10" t="s">
        <v>380</v>
      </c>
      <c r="D399" s="10" t="s">
        <v>396</v>
      </c>
      <c r="E399" s="10">
        <v>701842090</v>
      </c>
      <c r="F399" s="10">
        <v>1</v>
      </c>
      <c r="G399" s="10">
        <v>16</v>
      </c>
      <c r="H399" s="14">
        <f>G399/F399</f>
        <v>16</v>
      </c>
    </row>
    <row r="400" spans="1:8">
      <c r="A400" s="10">
        <v>842</v>
      </c>
      <c r="B400" s="15" t="s">
        <v>380</v>
      </c>
      <c r="C400" s="10" t="s">
        <v>380</v>
      </c>
      <c r="D400" s="10" t="s">
        <v>406</v>
      </c>
      <c r="E400" s="10">
        <v>701842127</v>
      </c>
      <c r="F400" s="10">
        <v>1</v>
      </c>
      <c r="G400" s="10">
        <v>16</v>
      </c>
      <c r="H400" s="14">
        <f>G400/F400</f>
        <v>16</v>
      </c>
    </row>
    <row r="401" spans="1:8">
      <c r="A401" s="10">
        <v>335</v>
      </c>
      <c r="B401" s="15" t="s">
        <v>65</v>
      </c>
      <c r="C401" s="10" t="s">
        <v>162</v>
      </c>
      <c r="D401" s="10" t="s">
        <v>70</v>
      </c>
      <c r="E401" s="10">
        <v>701090002</v>
      </c>
      <c r="F401" s="10">
        <v>1</v>
      </c>
      <c r="G401" s="10">
        <v>16</v>
      </c>
      <c r="H401" s="14">
        <f>G401/F401</f>
        <v>16</v>
      </c>
    </row>
    <row r="402" spans="1:8">
      <c r="A402" s="10">
        <v>335</v>
      </c>
      <c r="B402" s="15" t="s">
        <v>65</v>
      </c>
      <c r="C402" s="10" t="s">
        <v>195</v>
      </c>
      <c r="D402" s="10" t="s">
        <v>70</v>
      </c>
      <c r="E402" s="10">
        <v>701123002</v>
      </c>
      <c r="F402" s="10">
        <v>1</v>
      </c>
      <c r="G402" s="10">
        <v>16</v>
      </c>
      <c r="H402" s="14">
        <f>G402/F402</f>
        <v>16</v>
      </c>
    </row>
    <row r="403" spans="1:8">
      <c r="A403" s="10">
        <v>335</v>
      </c>
      <c r="B403" s="15" t="s">
        <v>65</v>
      </c>
      <c r="C403" s="10" t="s">
        <v>205</v>
      </c>
      <c r="D403" s="10" t="s">
        <v>70</v>
      </c>
      <c r="E403" s="10">
        <v>701133002</v>
      </c>
      <c r="F403" s="10">
        <v>1</v>
      </c>
      <c r="G403" s="10">
        <v>16</v>
      </c>
      <c r="H403" s="14">
        <f>G403/F403</f>
        <v>16</v>
      </c>
    </row>
    <row r="404" spans="1:8">
      <c r="A404" s="10">
        <v>335</v>
      </c>
      <c r="B404" s="15" t="s">
        <v>65</v>
      </c>
      <c r="C404" s="10" t="s">
        <v>216</v>
      </c>
      <c r="D404" s="10" t="s">
        <v>73</v>
      </c>
      <c r="E404" s="10">
        <v>701144003</v>
      </c>
      <c r="F404" s="10">
        <v>1</v>
      </c>
      <c r="G404" s="10">
        <v>16</v>
      </c>
      <c r="H404" s="14">
        <f>G404/F404</f>
        <v>16</v>
      </c>
    </row>
    <row r="405" spans="1:8">
      <c r="A405" s="10">
        <v>335</v>
      </c>
      <c r="B405" s="15" t="s">
        <v>65</v>
      </c>
      <c r="C405" s="10" t="s">
        <v>217</v>
      </c>
      <c r="D405" s="10" t="s">
        <v>67</v>
      </c>
      <c r="E405" s="10">
        <v>701145001</v>
      </c>
      <c r="F405" s="10">
        <v>1</v>
      </c>
      <c r="G405" s="10">
        <v>16</v>
      </c>
      <c r="H405" s="14">
        <f>G405/F405</f>
        <v>16</v>
      </c>
    </row>
    <row r="406" spans="1:8">
      <c r="A406" s="10">
        <v>656</v>
      </c>
      <c r="B406" s="15" t="s">
        <v>300</v>
      </c>
      <c r="C406" s="10" t="s">
        <v>359</v>
      </c>
      <c r="D406" s="10" t="s">
        <v>339</v>
      </c>
      <c r="E406" s="10">
        <v>601013003</v>
      </c>
      <c r="F406" s="10">
        <v>1</v>
      </c>
      <c r="G406" s="10">
        <v>16</v>
      </c>
      <c r="H406" s="14">
        <f>G406/F406</f>
        <v>16</v>
      </c>
    </row>
    <row r="407" spans="1:8">
      <c r="A407" s="10">
        <v>335</v>
      </c>
      <c r="B407" s="15" t="s">
        <v>65</v>
      </c>
      <c r="C407" s="10" t="s">
        <v>202</v>
      </c>
      <c r="D407" s="10" t="s">
        <v>73</v>
      </c>
      <c r="E407" s="10">
        <v>701130003</v>
      </c>
      <c r="F407" s="10">
        <v>5</v>
      </c>
      <c r="G407" s="10">
        <v>79</v>
      </c>
      <c r="H407" s="14">
        <f>G407/F407</f>
        <v>15.8</v>
      </c>
    </row>
    <row r="408" spans="1:8">
      <c r="A408" s="10">
        <v>842</v>
      </c>
      <c r="B408" s="15" t="s">
        <v>380</v>
      </c>
      <c r="C408" s="10" t="s">
        <v>380</v>
      </c>
      <c r="D408" s="10" t="s">
        <v>381</v>
      </c>
      <c r="E408" s="10">
        <v>701842013</v>
      </c>
      <c r="F408" s="10">
        <v>5</v>
      </c>
      <c r="G408" s="10">
        <v>78</v>
      </c>
      <c r="H408" s="14">
        <f>G408/F408</f>
        <v>15.6</v>
      </c>
    </row>
    <row r="409" spans="1:8">
      <c r="A409" s="10">
        <v>335</v>
      </c>
      <c r="B409" s="15" t="s">
        <v>65</v>
      </c>
      <c r="C409" s="10" t="s">
        <v>83</v>
      </c>
      <c r="D409" s="10" t="s">
        <v>67</v>
      </c>
      <c r="E409" s="10">
        <v>701012001</v>
      </c>
      <c r="F409" s="10">
        <v>2</v>
      </c>
      <c r="G409" s="10">
        <v>31</v>
      </c>
      <c r="H409" s="14">
        <f>G409/F409</f>
        <v>15.5</v>
      </c>
    </row>
    <row r="410" spans="1:8">
      <c r="A410" s="10">
        <v>335</v>
      </c>
      <c r="B410" s="15" t="s">
        <v>65</v>
      </c>
      <c r="C410" s="10" t="s">
        <v>93</v>
      </c>
      <c r="D410" s="10" t="s">
        <v>67</v>
      </c>
      <c r="E410" s="10">
        <v>701022001</v>
      </c>
      <c r="F410" s="10">
        <v>2</v>
      </c>
      <c r="G410" s="10">
        <v>31</v>
      </c>
      <c r="H410" s="14">
        <f>G410/F410</f>
        <v>15.5</v>
      </c>
    </row>
    <row r="411" spans="1:8">
      <c r="A411" s="10">
        <v>335</v>
      </c>
      <c r="B411" s="15" t="s">
        <v>65</v>
      </c>
      <c r="C411" s="10" t="s">
        <v>157</v>
      </c>
      <c r="D411" s="10" t="s">
        <v>70</v>
      </c>
      <c r="E411" s="10">
        <v>701085002</v>
      </c>
      <c r="F411" s="10">
        <v>2</v>
      </c>
      <c r="G411" s="10">
        <v>31</v>
      </c>
      <c r="H411" s="14">
        <f>G411/F411</f>
        <v>15.5</v>
      </c>
    </row>
    <row r="412" spans="1:8">
      <c r="A412" s="10">
        <v>335</v>
      </c>
      <c r="B412" s="15" t="s">
        <v>65</v>
      </c>
      <c r="C412" s="10" t="s">
        <v>204</v>
      </c>
      <c r="D412" s="10" t="s">
        <v>69</v>
      </c>
      <c r="E412" s="10">
        <v>701132001</v>
      </c>
      <c r="F412" s="10">
        <v>2</v>
      </c>
      <c r="G412" s="10">
        <v>31</v>
      </c>
      <c r="H412" s="14">
        <f>G412/F412</f>
        <v>15.5</v>
      </c>
    </row>
    <row r="413" spans="1:8">
      <c r="A413" s="10">
        <v>335</v>
      </c>
      <c r="B413" s="15" t="s">
        <v>65</v>
      </c>
      <c r="C413" s="10" t="s">
        <v>113</v>
      </c>
      <c r="D413" s="10" t="s">
        <v>70</v>
      </c>
      <c r="E413" s="10">
        <v>701042002</v>
      </c>
      <c r="F413" s="10">
        <v>3</v>
      </c>
      <c r="G413" s="10">
        <v>45</v>
      </c>
      <c r="H413" s="14">
        <f>G413/F413</f>
        <v>15</v>
      </c>
    </row>
    <row r="414" spans="1:8">
      <c r="A414" s="10">
        <v>842</v>
      </c>
      <c r="B414" s="15" t="s">
        <v>380</v>
      </c>
      <c r="C414" s="10" t="s">
        <v>380</v>
      </c>
      <c r="D414" s="10" t="s">
        <v>390</v>
      </c>
      <c r="E414" s="10">
        <v>701842058</v>
      </c>
      <c r="F414" s="10">
        <v>2</v>
      </c>
      <c r="G414" s="10">
        <v>30</v>
      </c>
      <c r="H414" s="14">
        <f>G414/F414</f>
        <v>15</v>
      </c>
    </row>
    <row r="415" spans="1:8">
      <c r="A415" s="10">
        <v>842</v>
      </c>
      <c r="B415" s="15" t="s">
        <v>380</v>
      </c>
      <c r="C415" s="10" t="s">
        <v>380</v>
      </c>
      <c r="D415" s="10" t="s">
        <v>398</v>
      </c>
      <c r="E415" s="10">
        <v>701842088</v>
      </c>
      <c r="F415" s="10">
        <v>1</v>
      </c>
      <c r="G415" s="10">
        <v>15</v>
      </c>
      <c r="H415" s="14">
        <f>G415/F415</f>
        <v>15</v>
      </c>
    </row>
    <row r="416" spans="1:8">
      <c r="A416" s="10">
        <v>335</v>
      </c>
      <c r="B416" s="15" t="s">
        <v>65</v>
      </c>
      <c r="C416" s="10" t="s">
        <v>196</v>
      </c>
      <c r="D416" s="10" t="s">
        <v>70</v>
      </c>
      <c r="E416" s="10">
        <v>701124002</v>
      </c>
      <c r="F416" s="10">
        <v>1</v>
      </c>
      <c r="G416" s="10">
        <v>15</v>
      </c>
      <c r="H416" s="14">
        <f>G416/F416</f>
        <v>15</v>
      </c>
    </row>
    <row r="417" spans="1:8">
      <c r="A417" s="10">
        <v>335</v>
      </c>
      <c r="B417" s="15" t="s">
        <v>65</v>
      </c>
      <c r="C417" s="10" t="s">
        <v>219</v>
      </c>
      <c r="D417" s="10" t="s">
        <v>67</v>
      </c>
      <c r="E417" s="10">
        <v>701147001</v>
      </c>
      <c r="F417" s="10">
        <v>1</v>
      </c>
      <c r="G417" s="10">
        <v>15</v>
      </c>
      <c r="H417" s="14">
        <f>G417/F417</f>
        <v>15</v>
      </c>
    </row>
    <row r="418" spans="1:8">
      <c r="A418" s="10">
        <v>656</v>
      </c>
      <c r="B418" s="15" t="s">
        <v>300</v>
      </c>
      <c r="C418" s="10" t="s">
        <v>301</v>
      </c>
      <c r="D418" s="10" t="s">
        <v>303</v>
      </c>
      <c r="E418" s="10">
        <v>601001002</v>
      </c>
      <c r="F418" s="10">
        <v>1</v>
      </c>
      <c r="G418" s="10">
        <v>15</v>
      </c>
      <c r="H418" s="14">
        <f>G418/F418</f>
        <v>15</v>
      </c>
    </row>
    <row r="419" spans="1:8">
      <c r="A419" s="10">
        <v>656</v>
      </c>
      <c r="B419" s="15" t="s">
        <v>300</v>
      </c>
      <c r="C419" s="10" t="s">
        <v>355</v>
      </c>
      <c r="D419" s="10" t="s">
        <v>357</v>
      </c>
      <c r="E419" s="10">
        <v>601012004</v>
      </c>
      <c r="F419" s="10">
        <v>1</v>
      </c>
      <c r="G419" s="10">
        <v>15</v>
      </c>
      <c r="H419" s="14">
        <f>G419/F419</f>
        <v>15</v>
      </c>
    </row>
    <row r="420" spans="1:8">
      <c r="A420" s="10">
        <v>656</v>
      </c>
      <c r="B420" s="15" t="s">
        <v>300</v>
      </c>
      <c r="C420" s="10" t="s">
        <v>366</v>
      </c>
      <c r="D420" s="10" t="s">
        <v>333</v>
      </c>
      <c r="E420" s="10">
        <v>601014001</v>
      </c>
      <c r="F420" s="10">
        <v>1</v>
      </c>
      <c r="G420" s="10">
        <v>15</v>
      </c>
      <c r="H420" s="14">
        <f>G420/F420</f>
        <v>15</v>
      </c>
    </row>
    <row r="421" spans="1:8">
      <c r="A421" s="10">
        <v>706</v>
      </c>
      <c r="B421" s="15" t="s">
        <v>421</v>
      </c>
      <c r="C421" s="10" t="s">
        <v>421</v>
      </c>
      <c r="D421" s="10" t="s">
        <v>435</v>
      </c>
      <c r="E421" s="10">
        <v>1001706015</v>
      </c>
      <c r="F421" s="10">
        <v>1</v>
      </c>
      <c r="G421" s="10">
        <v>15</v>
      </c>
      <c r="H421" s="14">
        <f>G421/F421</f>
        <v>15</v>
      </c>
    </row>
    <row r="422" spans="1:8">
      <c r="A422" s="10">
        <v>842</v>
      </c>
      <c r="B422" s="15" t="s">
        <v>380</v>
      </c>
      <c r="C422" s="10" t="s">
        <v>380</v>
      </c>
      <c r="D422" s="10" t="s">
        <v>407</v>
      </c>
      <c r="E422" s="10">
        <v>701842133</v>
      </c>
      <c r="F422" s="10">
        <v>2</v>
      </c>
      <c r="G422" s="10">
        <v>29</v>
      </c>
      <c r="H422" s="14">
        <f>G422/F422</f>
        <v>14.5</v>
      </c>
    </row>
    <row r="423" spans="1:8">
      <c r="A423" s="10">
        <v>335</v>
      </c>
      <c r="B423" s="15" t="s">
        <v>65</v>
      </c>
      <c r="C423" s="10" t="s">
        <v>91</v>
      </c>
      <c r="D423" s="10" t="s">
        <v>67</v>
      </c>
      <c r="E423" s="10">
        <v>701020001</v>
      </c>
      <c r="F423" s="10">
        <v>2</v>
      </c>
      <c r="G423" s="10">
        <v>29</v>
      </c>
      <c r="H423" s="14">
        <f>G423/F423</f>
        <v>14.5</v>
      </c>
    </row>
    <row r="424" spans="1:8">
      <c r="A424" s="10">
        <v>335</v>
      </c>
      <c r="B424" s="15" t="s">
        <v>65</v>
      </c>
      <c r="C424" s="10" t="s">
        <v>92</v>
      </c>
      <c r="D424" s="10" t="s">
        <v>67</v>
      </c>
      <c r="E424" s="10">
        <v>701021001</v>
      </c>
      <c r="F424" s="10">
        <v>2</v>
      </c>
      <c r="G424" s="10">
        <v>29</v>
      </c>
      <c r="H424" s="14">
        <f>G424/F424</f>
        <v>14.5</v>
      </c>
    </row>
    <row r="425" spans="1:8">
      <c r="A425" s="10">
        <v>362</v>
      </c>
      <c r="B425" s="15" t="s">
        <v>237</v>
      </c>
      <c r="C425" s="10" t="s">
        <v>249</v>
      </c>
      <c r="D425" s="10" t="s">
        <v>239</v>
      </c>
      <c r="E425" s="10">
        <v>701011008</v>
      </c>
      <c r="F425" s="10">
        <v>2</v>
      </c>
      <c r="G425" s="10">
        <v>29</v>
      </c>
      <c r="H425" s="14">
        <f>G425/F425</f>
        <v>14.5</v>
      </c>
    </row>
    <row r="426" spans="1:8">
      <c r="A426" s="10">
        <v>335</v>
      </c>
      <c r="B426" s="15" t="s">
        <v>65</v>
      </c>
      <c r="C426" s="10" t="s">
        <v>148</v>
      </c>
      <c r="D426" s="10" t="s">
        <v>70</v>
      </c>
      <c r="E426" s="10">
        <v>701077002</v>
      </c>
      <c r="F426" s="10">
        <v>3</v>
      </c>
      <c r="G426" s="10">
        <v>43</v>
      </c>
      <c r="H426" s="14">
        <f>G426/F426</f>
        <v>14.333333333333334</v>
      </c>
    </row>
    <row r="427" spans="1:8">
      <c r="A427" s="10">
        <v>335</v>
      </c>
      <c r="B427" s="15" t="s">
        <v>65</v>
      </c>
      <c r="C427" s="10" t="s">
        <v>75</v>
      </c>
      <c r="D427" s="10" t="s">
        <v>70</v>
      </c>
      <c r="E427" s="10">
        <v>701005002</v>
      </c>
      <c r="F427" s="10">
        <v>3</v>
      </c>
      <c r="G427" s="10">
        <v>42</v>
      </c>
      <c r="H427" s="14">
        <f>G427/F427</f>
        <v>14</v>
      </c>
    </row>
    <row r="428" spans="1:8">
      <c r="A428" s="10">
        <v>335</v>
      </c>
      <c r="B428" s="15" t="s">
        <v>65</v>
      </c>
      <c r="C428" s="10" t="s">
        <v>82</v>
      </c>
      <c r="D428" s="10" t="s">
        <v>69</v>
      </c>
      <c r="E428" s="10">
        <v>701011001</v>
      </c>
      <c r="F428" s="10">
        <v>3</v>
      </c>
      <c r="G428" s="10">
        <v>42</v>
      </c>
      <c r="H428" s="14">
        <f>G428/F428</f>
        <v>14</v>
      </c>
    </row>
    <row r="429" spans="1:8">
      <c r="A429" s="10">
        <v>335</v>
      </c>
      <c r="B429" s="15" t="s">
        <v>65</v>
      </c>
      <c r="C429" s="10" t="s">
        <v>82</v>
      </c>
      <c r="D429" s="10" t="s">
        <v>70</v>
      </c>
      <c r="E429" s="10">
        <v>701011002</v>
      </c>
      <c r="F429" s="10">
        <v>3</v>
      </c>
      <c r="G429" s="10">
        <v>42</v>
      </c>
      <c r="H429" s="14">
        <f>G429/F429</f>
        <v>14</v>
      </c>
    </row>
    <row r="430" spans="1:8">
      <c r="A430" s="10">
        <v>842</v>
      </c>
      <c r="B430" s="15" t="s">
        <v>380</v>
      </c>
      <c r="C430" s="10" t="s">
        <v>380</v>
      </c>
      <c r="D430" s="10" t="s">
        <v>399</v>
      </c>
      <c r="E430" s="10">
        <v>701842097</v>
      </c>
      <c r="F430" s="10">
        <v>2</v>
      </c>
      <c r="G430" s="10">
        <v>28</v>
      </c>
      <c r="H430" s="14">
        <f>G430/F430</f>
        <v>14</v>
      </c>
    </row>
    <row r="431" spans="1:8">
      <c r="A431" s="10">
        <v>335</v>
      </c>
      <c r="B431" s="15" t="s">
        <v>65</v>
      </c>
      <c r="C431" s="10" t="s">
        <v>114</v>
      </c>
      <c r="D431" s="10" t="s">
        <v>70</v>
      </c>
      <c r="E431" s="10">
        <v>701043002</v>
      </c>
      <c r="F431" s="10">
        <v>2</v>
      </c>
      <c r="G431" s="10">
        <v>28</v>
      </c>
      <c r="H431" s="14">
        <f>G431/F431</f>
        <v>14</v>
      </c>
    </row>
    <row r="432" spans="1:8">
      <c r="A432" s="10">
        <v>362</v>
      </c>
      <c r="B432" s="15" t="s">
        <v>237</v>
      </c>
      <c r="C432" s="10" t="s">
        <v>257</v>
      </c>
      <c r="D432" s="10" t="s">
        <v>239</v>
      </c>
      <c r="E432" s="10">
        <v>701019003</v>
      </c>
      <c r="F432" s="10">
        <v>2</v>
      </c>
      <c r="G432" s="10">
        <v>28</v>
      </c>
      <c r="H432" s="14">
        <f>G432/F432</f>
        <v>14</v>
      </c>
    </row>
    <row r="433" spans="1:8">
      <c r="A433" s="10">
        <v>273</v>
      </c>
      <c r="B433" s="15" t="s">
        <v>9</v>
      </c>
      <c r="C433" s="10" t="s">
        <v>10</v>
      </c>
      <c r="D433" s="10" t="s">
        <v>17</v>
      </c>
      <c r="E433" s="10">
        <v>701001007</v>
      </c>
      <c r="F433" s="10">
        <v>1</v>
      </c>
      <c r="G433" s="10">
        <v>14</v>
      </c>
      <c r="H433" s="14">
        <f>G433/F433</f>
        <v>14</v>
      </c>
    </row>
    <row r="434" spans="1:8">
      <c r="A434" s="10">
        <v>842</v>
      </c>
      <c r="B434" s="15" t="s">
        <v>380</v>
      </c>
      <c r="C434" s="10" t="s">
        <v>380</v>
      </c>
      <c r="D434" s="10" t="s">
        <v>394</v>
      </c>
      <c r="E434" s="10">
        <v>701842066</v>
      </c>
      <c r="F434" s="10">
        <v>1</v>
      </c>
      <c r="G434" s="10">
        <v>14</v>
      </c>
      <c r="H434" s="14">
        <f>G434/F434</f>
        <v>14</v>
      </c>
    </row>
    <row r="435" spans="1:8">
      <c r="A435" s="10">
        <v>842</v>
      </c>
      <c r="B435" s="15" t="s">
        <v>380</v>
      </c>
      <c r="C435" s="10" t="s">
        <v>380</v>
      </c>
      <c r="D435" s="10" t="s">
        <v>404</v>
      </c>
      <c r="E435" s="10">
        <v>701842121</v>
      </c>
      <c r="F435" s="10">
        <v>1</v>
      </c>
      <c r="G435" s="10">
        <v>14</v>
      </c>
      <c r="H435" s="14">
        <f>G435/F435</f>
        <v>14</v>
      </c>
    </row>
    <row r="436" spans="1:8">
      <c r="A436" s="10">
        <v>656</v>
      </c>
      <c r="B436" s="15" t="s">
        <v>300</v>
      </c>
      <c r="C436" s="10" t="s">
        <v>306</v>
      </c>
      <c r="D436" s="10" t="s">
        <v>330</v>
      </c>
      <c r="E436" s="10">
        <v>601002024</v>
      </c>
      <c r="F436" s="10">
        <v>1</v>
      </c>
      <c r="G436" s="10">
        <v>14</v>
      </c>
      <c r="H436" s="14">
        <f>G436/F436</f>
        <v>14</v>
      </c>
    </row>
    <row r="437" spans="1:8">
      <c r="A437" s="10">
        <v>656</v>
      </c>
      <c r="B437" s="15" t="s">
        <v>300</v>
      </c>
      <c r="C437" s="10" t="s">
        <v>336</v>
      </c>
      <c r="D437" s="10" t="s">
        <v>340</v>
      </c>
      <c r="E437" s="10">
        <v>601004006</v>
      </c>
      <c r="F437" s="10">
        <v>1</v>
      </c>
      <c r="G437" s="10">
        <v>14</v>
      </c>
      <c r="H437" s="14">
        <f>G437/F437</f>
        <v>14</v>
      </c>
    </row>
    <row r="438" spans="1:8">
      <c r="A438" s="10">
        <v>656</v>
      </c>
      <c r="B438" s="15" t="s">
        <v>300</v>
      </c>
      <c r="C438" s="10" t="s">
        <v>359</v>
      </c>
      <c r="D438" s="10" t="s">
        <v>363</v>
      </c>
      <c r="E438" s="10">
        <v>601013007</v>
      </c>
      <c r="F438" s="10">
        <v>1</v>
      </c>
      <c r="G438" s="10">
        <v>14</v>
      </c>
      <c r="H438" s="14">
        <f>G438/F438</f>
        <v>14</v>
      </c>
    </row>
    <row r="439" spans="1:8">
      <c r="A439" s="10">
        <v>509</v>
      </c>
      <c r="B439" s="15" t="s">
        <v>278</v>
      </c>
      <c r="C439" s="10" t="s">
        <v>293</v>
      </c>
      <c r="D439" s="10" t="s">
        <v>294</v>
      </c>
      <c r="E439" s="10">
        <v>701009005</v>
      </c>
      <c r="F439" s="10">
        <v>1</v>
      </c>
      <c r="G439" s="10">
        <v>14</v>
      </c>
      <c r="H439" s="14">
        <f>G439/F439</f>
        <v>14</v>
      </c>
    </row>
    <row r="440" spans="1:8">
      <c r="A440" s="10">
        <v>335</v>
      </c>
      <c r="B440" s="15" t="s">
        <v>65</v>
      </c>
      <c r="C440" s="10" t="s">
        <v>200</v>
      </c>
      <c r="D440" s="10" t="s">
        <v>70</v>
      </c>
      <c r="E440" s="10">
        <v>701128002</v>
      </c>
      <c r="F440" s="10">
        <v>4</v>
      </c>
      <c r="G440" s="10">
        <v>54</v>
      </c>
      <c r="H440" s="14">
        <f>G440/F440</f>
        <v>13.5</v>
      </c>
    </row>
    <row r="441" spans="1:8">
      <c r="A441" s="10">
        <v>362</v>
      </c>
      <c r="B441" s="15" t="s">
        <v>237</v>
      </c>
      <c r="C441" s="10" t="s">
        <v>241</v>
      </c>
      <c r="D441" s="10" t="s">
        <v>239</v>
      </c>
      <c r="E441" s="10">
        <v>701003003</v>
      </c>
      <c r="F441" s="10">
        <v>4</v>
      </c>
      <c r="G441" s="10">
        <v>54</v>
      </c>
      <c r="H441" s="14">
        <f>G441/F441</f>
        <v>13.5</v>
      </c>
    </row>
    <row r="442" spans="1:8">
      <c r="A442" s="10">
        <v>335</v>
      </c>
      <c r="B442" s="15" t="s">
        <v>65</v>
      </c>
      <c r="C442" s="10" t="s">
        <v>225</v>
      </c>
      <c r="D442" s="10" t="s">
        <v>70</v>
      </c>
      <c r="E442" s="10">
        <v>701153002</v>
      </c>
      <c r="F442" s="10">
        <v>2</v>
      </c>
      <c r="G442" s="10">
        <v>27</v>
      </c>
      <c r="H442" s="14">
        <f>G442/F442</f>
        <v>13.5</v>
      </c>
    </row>
    <row r="443" spans="1:8">
      <c r="A443" s="10">
        <v>335</v>
      </c>
      <c r="B443" s="15" t="s">
        <v>65</v>
      </c>
      <c r="C443" s="10" t="s">
        <v>102</v>
      </c>
      <c r="D443" s="10" t="s">
        <v>70</v>
      </c>
      <c r="E443" s="10">
        <v>701031002</v>
      </c>
      <c r="F443" s="10">
        <v>5</v>
      </c>
      <c r="G443" s="10">
        <v>67</v>
      </c>
      <c r="H443" s="14">
        <f>G443/F443</f>
        <v>13.4</v>
      </c>
    </row>
    <row r="444" spans="1:8">
      <c r="A444" s="10">
        <v>335</v>
      </c>
      <c r="B444" s="15" t="s">
        <v>65</v>
      </c>
      <c r="C444" s="10" t="s">
        <v>126</v>
      </c>
      <c r="D444" s="10" t="s">
        <v>67</v>
      </c>
      <c r="E444" s="10">
        <v>701055001</v>
      </c>
      <c r="F444" s="10">
        <v>2</v>
      </c>
      <c r="G444" s="10">
        <v>26</v>
      </c>
      <c r="H444" s="14">
        <f>G444/F444</f>
        <v>13</v>
      </c>
    </row>
    <row r="445" spans="1:8">
      <c r="A445" s="10">
        <v>335</v>
      </c>
      <c r="B445" s="15" t="s">
        <v>65</v>
      </c>
      <c r="C445" s="10" t="s">
        <v>213</v>
      </c>
      <c r="D445" s="10" t="s">
        <v>69</v>
      </c>
      <c r="E445" s="10">
        <v>701141001</v>
      </c>
      <c r="F445" s="10">
        <v>2</v>
      </c>
      <c r="G445" s="10">
        <v>26</v>
      </c>
      <c r="H445" s="14">
        <f>G445/F445</f>
        <v>13</v>
      </c>
    </row>
    <row r="446" spans="1:8">
      <c r="A446" s="10">
        <v>273</v>
      </c>
      <c r="B446" s="15" t="s">
        <v>9</v>
      </c>
      <c r="C446" s="10" t="s">
        <v>34</v>
      </c>
      <c r="D446" s="10" t="s">
        <v>35</v>
      </c>
      <c r="E446" s="10">
        <v>701002001</v>
      </c>
      <c r="F446" s="10">
        <v>1</v>
      </c>
      <c r="G446" s="10">
        <v>13</v>
      </c>
      <c r="H446" s="14">
        <f>G446/F446</f>
        <v>13</v>
      </c>
    </row>
    <row r="447" spans="1:8">
      <c r="A447" s="10">
        <v>335</v>
      </c>
      <c r="B447" s="15" t="s">
        <v>65</v>
      </c>
      <c r="C447" s="10" t="s">
        <v>79</v>
      </c>
      <c r="D447" s="10" t="s">
        <v>69</v>
      </c>
      <c r="E447" s="10">
        <v>701008001</v>
      </c>
      <c r="F447" s="10">
        <v>1</v>
      </c>
      <c r="G447" s="10">
        <v>13</v>
      </c>
      <c r="H447" s="14">
        <f>G447/F447</f>
        <v>13</v>
      </c>
    </row>
    <row r="448" spans="1:8">
      <c r="A448" s="10">
        <v>335</v>
      </c>
      <c r="B448" s="15" t="s">
        <v>65</v>
      </c>
      <c r="C448" s="10" t="s">
        <v>100</v>
      </c>
      <c r="D448" s="10" t="s">
        <v>69</v>
      </c>
      <c r="E448" s="10">
        <v>701029001</v>
      </c>
      <c r="F448" s="10">
        <v>1</v>
      </c>
      <c r="G448" s="10">
        <v>13</v>
      </c>
      <c r="H448" s="14">
        <f>G448/F448</f>
        <v>13</v>
      </c>
    </row>
    <row r="449" spans="1:8">
      <c r="A449" s="10">
        <v>335</v>
      </c>
      <c r="B449" s="15" t="s">
        <v>65</v>
      </c>
      <c r="C449" s="10" t="s">
        <v>117</v>
      </c>
      <c r="D449" s="10" t="s">
        <v>69</v>
      </c>
      <c r="E449" s="10">
        <v>701046001</v>
      </c>
      <c r="F449" s="10">
        <v>1</v>
      </c>
      <c r="G449" s="10">
        <v>13</v>
      </c>
      <c r="H449" s="14">
        <f>G449/F449</f>
        <v>13</v>
      </c>
    </row>
    <row r="450" spans="1:8">
      <c r="A450" s="10">
        <v>335</v>
      </c>
      <c r="B450" s="15" t="s">
        <v>65</v>
      </c>
      <c r="C450" s="10" t="s">
        <v>131</v>
      </c>
      <c r="D450" s="10" t="s">
        <v>69</v>
      </c>
      <c r="E450" s="10">
        <v>701060001</v>
      </c>
      <c r="F450" s="10">
        <v>1</v>
      </c>
      <c r="G450" s="10">
        <v>13</v>
      </c>
      <c r="H450" s="14">
        <f>G450/F450</f>
        <v>13</v>
      </c>
    </row>
    <row r="451" spans="1:8">
      <c r="A451" s="10">
        <v>335</v>
      </c>
      <c r="B451" s="15" t="s">
        <v>65</v>
      </c>
      <c r="C451" s="10" t="s">
        <v>155</v>
      </c>
      <c r="D451" s="10" t="s">
        <v>73</v>
      </c>
      <c r="E451" s="10">
        <v>701083003</v>
      </c>
      <c r="F451" s="10">
        <v>1</v>
      </c>
      <c r="G451" s="10">
        <v>13</v>
      </c>
      <c r="H451" s="14">
        <f>G451/F451</f>
        <v>13</v>
      </c>
    </row>
    <row r="452" spans="1:8">
      <c r="A452" s="10">
        <v>656</v>
      </c>
      <c r="B452" s="15" t="s">
        <v>300</v>
      </c>
      <c r="C452" s="10" t="s">
        <v>306</v>
      </c>
      <c r="D452" s="10" t="s">
        <v>307</v>
      </c>
      <c r="E452" s="10">
        <v>601002001</v>
      </c>
      <c r="F452" s="10">
        <v>1</v>
      </c>
      <c r="G452" s="10">
        <v>13</v>
      </c>
      <c r="H452" s="14">
        <f>G452/F452</f>
        <v>13</v>
      </c>
    </row>
    <row r="453" spans="1:8">
      <c r="A453" s="10">
        <v>656</v>
      </c>
      <c r="B453" s="15" t="s">
        <v>300</v>
      </c>
      <c r="C453" s="10" t="s">
        <v>336</v>
      </c>
      <c r="D453" s="10" t="s">
        <v>338</v>
      </c>
      <c r="E453" s="10">
        <v>601004002</v>
      </c>
      <c r="F453" s="10">
        <v>1</v>
      </c>
      <c r="G453" s="10">
        <v>13</v>
      </c>
      <c r="H453" s="14">
        <f>G453/F453</f>
        <v>13</v>
      </c>
    </row>
    <row r="454" spans="1:8">
      <c r="A454" s="10">
        <v>656</v>
      </c>
      <c r="B454" s="15" t="s">
        <v>300</v>
      </c>
      <c r="C454" s="10" t="s">
        <v>336</v>
      </c>
      <c r="D454" s="10" t="s">
        <v>305</v>
      </c>
      <c r="E454" s="10">
        <v>601004004</v>
      </c>
      <c r="F454" s="10">
        <v>1</v>
      </c>
      <c r="G454" s="10">
        <v>13</v>
      </c>
      <c r="H454" s="14">
        <f>G454/F454</f>
        <v>13</v>
      </c>
    </row>
    <row r="455" spans="1:8">
      <c r="A455" s="10">
        <v>362</v>
      </c>
      <c r="B455" s="15" t="s">
        <v>237</v>
      </c>
      <c r="C455" s="10" t="s">
        <v>244</v>
      </c>
      <c r="D455" s="10" t="s">
        <v>239</v>
      </c>
      <c r="E455" s="10">
        <v>701006001</v>
      </c>
      <c r="F455" s="10">
        <v>1</v>
      </c>
      <c r="G455" s="10">
        <v>13</v>
      </c>
      <c r="H455" s="14">
        <f>G455/F455</f>
        <v>13</v>
      </c>
    </row>
    <row r="456" spans="1:8">
      <c r="A456" s="10">
        <v>362</v>
      </c>
      <c r="B456" s="15" t="s">
        <v>237</v>
      </c>
      <c r="C456" s="10" t="s">
        <v>247</v>
      </c>
      <c r="D456" s="10" t="s">
        <v>239</v>
      </c>
      <c r="E456" s="10">
        <v>701009003</v>
      </c>
      <c r="F456" s="10">
        <v>1</v>
      </c>
      <c r="G456" s="10">
        <v>13</v>
      </c>
      <c r="H456" s="14">
        <f>G456/F456</f>
        <v>13</v>
      </c>
    </row>
    <row r="457" spans="1:8">
      <c r="A457" s="10">
        <v>362</v>
      </c>
      <c r="B457" s="15" t="s">
        <v>237</v>
      </c>
      <c r="C457" s="10" t="s">
        <v>250</v>
      </c>
      <c r="D457" s="10" t="s">
        <v>239</v>
      </c>
      <c r="E457" s="10">
        <v>701012002</v>
      </c>
      <c r="F457" s="10">
        <v>1</v>
      </c>
      <c r="G457" s="10">
        <v>13</v>
      </c>
      <c r="H457" s="14">
        <f>G457/F457</f>
        <v>13</v>
      </c>
    </row>
    <row r="458" spans="1:8">
      <c r="A458" s="10">
        <v>362</v>
      </c>
      <c r="B458" s="15" t="s">
        <v>237</v>
      </c>
      <c r="C458" s="10" t="s">
        <v>256</v>
      </c>
      <c r="D458" s="10" t="s">
        <v>239</v>
      </c>
      <c r="E458" s="10">
        <v>701018006</v>
      </c>
      <c r="F458" s="10">
        <v>1</v>
      </c>
      <c r="G458" s="10">
        <v>13</v>
      </c>
      <c r="H458" s="14">
        <f>G458/F458</f>
        <v>13</v>
      </c>
    </row>
    <row r="459" spans="1:8">
      <c r="A459" s="10">
        <v>842</v>
      </c>
      <c r="B459" s="15" t="s">
        <v>380</v>
      </c>
      <c r="C459" s="10" t="s">
        <v>380</v>
      </c>
      <c r="D459" s="10" t="s">
        <v>384</v>
      </c>
      <c r="E459" s="10">
        <v>701842026</v>
      </c>
      <c r="F459" s="10">
        <v>2</v>
      </c>
      <c r="G459" s="10">
        <v>25</v>
      </c>
      <c r="H459" s="14">
        <f>G459/F459</f>
        <v>12.5</v>
      </c>
    </row>
    <row r="460" spans="1:8">
      <c r="A460" s="10">
        <v>335</v>
      </c>
      <c r="B460" s="15" t="s">
        <v>65</v>
      </c>
      <c r="C460" s="10" t="s">
        <v>99</v>
      </c>
      <c r="D460" s="10" t="s">
        <v>69</v>
      </c>
      <c r="E460" s="10">
        <v>701028001</v>
      </c>
      <c r="F460" s="10">
        <v>2</v>
      </c>
      <c r="G460" s="10">
        <v>25</v>
      </c>
      <c r="H460" s="14">
        <f>G460/F460</f>
        <v>12.5</v>
      </c>
    </row>
    <row r="461" spans="1:8">
      <c r="A461" s="10">
        <v>335</v>
      </c>
      <c r="B461" s="15" t="s">
        <v>65</v>
      </c>
      <c r="C461" s="10" t="s">
        <v>175</v>
      </c>
      <c r="D461" s="10" t="s">
        <v>70</v>
      </c>
      <c r="E461" s="10">
        <v>701103002</v>
      </c>
      <c r="F461" s="10">
        <v>3</v>
      </c>
      <c r="G461" s="10">
        <v>37</v>
      </c>
      <c r="H461" s="14">
        <f>G461/F461</f>
        <v>12.333333333333334</v>
      </c>
    </row>
    <row r="462" spans="1:8">
      <c r="A462" s="10">
        <v>842</v>
      </c>
      <c r="B462" s="15" t="s">
        <v>380</v>
      </c>
      <c r="C462" s="10" t="s">
        <v>380</v>
      </c>
      <c r="D462" s="10" t="s">
        <v>403</v>
      </c>
      <c r="E462" s="10">
        <v>701842114</v>
      </c>
      <c r="F462" s="10">
        <v>5</v>
      </c>
      <c r="G462" s="10">
        <v>60</v>
      </c>
      <c r="H462" s="14">
        <f>G462/F462</f>
        <v>12</v>
      </c>
    </row>
    <row r="463" spans="1:8">
      <c r="A463" s="10">
        <v>807</v>
      </c>
      <c r="B463" s="15" t="s">
        <v>478</v>
      </c>
      <c r="C463" s="10" t="s">
        <v>474</v>
      </c>
      <c r="D463" s="10" t="s">
        <v>475</v>
      </c>
      <c r="E463" s="10">
        <v>919807001</v>
      </c>
      <c r="F463" s="10">
        <v>2</v>
      </c>
      <c r="G463" s="10">
        <v>24</v>
      </c>
      <c r="H463" s="14">
        <f>G463/F463</f>
        <v>12</v>
      </c>
    </row>
    <row r="464" spans="1:8">
      <c r="A464" s="10">
        <v>335</v>
      </c>
      <c r="B464" s="15" t="s">
        <v>65</v>
      </c>
      <c r="C464" s="10" t="s">
        <v>108</v>
      </c>
      <c r="D464" s="10" t="s">
        <v>67</v>
      </c>
      <c r="E464" s="10">
        <v>701037001</v>
      </c>
      <c r="F464" s="10">
        <v>2</v>
      </c>
      <c r="G464" s="10">
        <v>24</v>
      </c>
      <c r="H464" s="14">
        <f>G464/F464</f>
        <v>12</v>
      </c>
    </row>
    <row r="465" spans="1:8">
      <c r="A465" s="10">
        <v>706</v>
      </c>
      <c r="B465" s="15" t="s">
        <v>421</v>
      </c>
      <c r="C465" s="10" t="s">
        <v>421</v>
      </c>
      <c r="D465" s="10" t="s">
        <v>436</v>
      </c>
      <c r="E465" s="10">
        <v>1001706016</v>
      </c>
      <c r="F465" s="10">
        <v>2</v>
      </c>
      <c r="G465" s="10">
        <v>24</v>
      </c>
      <c r="H465" s="14">
        <f>G465/F465</f>
        <v>12</v>
      </c>
    </row>
    <row r="466" spans="1:8">
      <c r="A466" s="10">
        <v>273</v>
      </c>
      <c r="B466" s="15" t="s">
        <v>9</v>
      </c>
      <c r="C466" s="10" t="s">
        <v>47</v>
      </c>
      <c r="D466" s="10" t="s">
        <v>51</v>
      </c>
      <c r="E466" s="10">
        <v>701005004</v>
      </c>
      <c r="F466" s="10">
        <v>1</v>
      </c>
      <c r="G466" s="10">
        <v>12</v>
      </c>
      <c r="H466" s="14">
        <f>G466/F466</f>
        <v>12</v>
      </c>
    </row>
    <row r="467" spans="1:8">
      <c r="A467" s="10">
        <v>335</v>
      </c>
      <c r="B467" s="15" t="s">
        <v>65</v>
      </c>
      <c r="C467" s="10" t="s">
        <v>227</v>
      </c>
      <c r="D467" s="10" t="s">
        <v>67</v>
      </c>
      <c r="E467" s="10">
        <v>701155001</v>
      </c>
      <c r="F467" s="10">
        <v>1</v>
      </c>
      <c r="G467" s="10">
        <v>12</v>
      </c>
      <c r="H467" s="14">
        <f>G467/F467</f>
        <v>12</v>
      </c>
    </row>
    <row r="468" spans="1:8">
      <c r="A468" s="10">
        <v>656</v>
      </c>
      <c r="B468" s="15" t="s">
        <v>300</v>
      </c>
      <c r="C468" s="10" t="s">
        <v>306</v>
      </c>
      <c r="D468" s="10" t="s">
        <v>320</v>
      </c>
      <c r="E468" s="10">
        <v>601002014</v>
      </c>
      <c r="F468" s="10">
        <v>1</v>
      </c>
      <c r="G468" s="10">
        <v>12</v>
      </c>
      <c r="H468" s="14">
        <f>G468/F468</f>
        <v>12</v>
      </c>
    </row>
    <row r="469" spans="1:8">
      <c r="A469" s="10">
        <v>706</v>
      </c>
      <c r="B469" s="15" t="s">
        <v>421</v>
      </c>
      <c r="C469" s="10" t="s">
        <v>421</v>
      </c>
      <c r="D469" s="10" t="s">
        <v>432</v>
      </c>
      <c r="E469" s="10">
        <v>1001706011</v>
      </c>
      <c r="F469" s="10">
        <v>1</v>
      </c>
      <c r="G469" s="10">
        <v>12</v>
      </c>
      <c r="H469" s="14">
        <f>G469/F469</f>
        <v>12</v>
      </c>
    </row>
    <row r="470" spans="1:8">
      <c r="A470" s="10">
        <v>706</v>
      </c>
      <c r="B470" s="15" t="s">
        <v>421</v>
      </c>
      <c r="C470" s="10" t="s">
        <v>421</v>
      </c>
      <c r="D470" s="10" t="s">
        <v>443</v>
      </c>
      <c r="E470" s="10">
        <v>1001706031</v>
      </c>
      <c r="F470" s="10">
        <v>1</v>
      </c>
      <c r="G470" s="10">
        <v>12</v>
      </c>
      <c r="H470" s="14">
        <f>G470/F470</f>
        <v>12</v>
      </c>
    </row>
    <row r="471" spans="1:8">
      <c r="A471" s="10">
        <v>362</v>
      </c>
      <c r="B471" s="15" t="s">
        <v>237</v>
      </c>
      <c r="C471" s="10" t="s">
        <v>243</v>
      </c>
      <c r="D471" s="10" t="s">
        <v>239</v>
      </c>
      <c r="E471" s="10">
        <v>701005001</v>
      </c>
      <c r="F471" s="10">
        <v>1</v>
      </c>
      <c r="G471" s="10">
        <v>12</v>
      </c>
      <c r="H471" s="14">
        <f>G471/F471</f>
        <v>12</v>
      </c>
    </row>
    <row r="472" spans="1:8">
      <c r="A472" s="10">
        <v>842</v>
      </c>
      <c r="B472" s="15" t="s">
        <v>380</v>
      </c>
      <c r="C472" s="10" t="s">
        <v>380</v>
      </c>
      <c r="D472" s="10" t="s">
        <v>407</v>
      </c>
      <c r="E472" s="10">
        <v>701842141</v>
      </c>
      <c r="F472" s="10">
        <v>5</v>
      </c>
      <c r="G472" s="10">
        <v>58</v>
      </c>
      <c r="H472" s="14">
        <f>G472/F472</f>
        <v>11.6</v>
      </c>
    </row>
    <row r="473" spans="1:8">
      <c r="A473" s="10">
        <v>335</v>
      </c>
      <c r="B473" s="15" t="s">
        <v>65</v>
      </c>
      <c r="C473" s="10" t="s">
        <v>192</v>
      </c>
      <c r="D473" s="10" t="s">
        <v>73</v>
      </c>
      <c r="E473" s="10">
        <v>701120003</v>
      </c>
      <c r="F473" s="10">
        <v>2</v>
      </c>
      <c r="G473" s="10">
        <v>23</v>
      </c>
      <c r="H473" s="14">
        <f>G473/F473</f>
        <v>11.5</v>
      </c>
    </row>
    <row r="474" spans="1:8">
      <c r="A474" s="10">
        <v>842</v>
      </c>
      <c r="B474" s="15" t="s">
        <v>380</v>
      </c>
      <c r="C474" s="10" t="s">
        <v>380</v>
      </c>
      <c r="D474" s="10" t="s">
        <v>403</v>
      </c>
      <c r="E474" s="10">
        <v>701842113</v>
      </c>
      <c r="F474" s="10">
        <v>5</v>
      </c>
      <c r="G474" s="10">
        <v>57</v>
      </c>
      <c r="H474" s="14">
        <f>G474/F474</f>
        <v>11.4</v>
      </c>
    </row>
    <row r="475" spans="1:8">
      <c r="A475" s="10">
        <v>362</v>
      </c>
      <c r="B475" s="15" t="s">
        <v>237</v>
      </c>
      <c r="C475" s="10" t="s">
        <v>238</v>
      </c>
      <c r="D475" s="10" t="s">
        <v>239</v>
      </c>
      <c r="E475" s="10">
        <v>701001002</v>
      </c>
      <c r="F475" s="10">
        <v>3</v>
      </c>
      <c r="G475" s="10">
        <v>34</v>
      </c>
      <c r="H475" s="14">
        <f>G475/F475</f>
        <v>11.333333333333334</v>
      </c>
    </row>
    <row r="476" spans="1:8">
      <c r="A476" s="10">
        <v>362</v>
      </c>
      <c r="B476" s="15" t="s">
        <v>237</v>
      </c>
      <c r="C476" s="10" t="s">
        <v>240</v>
      </c>
      <c r="D476" s="10" t="s">
        <v>239</v>
      </c>
      <c r="E476" s="10">
        <v>701002002</v>
      </c>
      <c r="F476" s="10">
        <v>3</v>
      </c>
      <c r="G476" s="10">
        <v>34</v>
      </c>
      <c r="H476" s="14">
        <f>G476/F476</f>
        <v>11.333333333333334</v>
      </c>
    </row>
    <row r="477" spans="1:8">
      <c r="A477" s="10">
        <v>335</v>
      </c>
      <c r="B477" s="15" t="s">
        <v>65</v>
      </c>
      <c r="C477" s="10" t="s">
        <v>99</v>
      </c>
      <c r="D477" s="10" t="s">
        <v>70</v>
      </c>
      <c r="E477" s="10">
        <v>701028002</v>
      </c>
      <c r="F477" s="10">
        <v>2</v>
      </c>
      <c r="G477" s="10">
        <v>22</v>
      </c>
      <c r="H477" s="14">
        <f>G477/F477</f>
        <v>11</v>
      </c>
    </row>
    <row r="478" spans="1:8">
      <c r="A478" s="10">
        <v>362</v>
      </c>
      <c r="B478" s="15" t="s">
        <v>237</v>
      </c>
      <c r="C478" s="10" t="s">
        <v>251</v>
      </c>
      <c r="D478" s="10" t="s">
        <v>239</v>
      </c>
      <c r="E478" s="10">
        <v>701013002</v>
      </c>
      <c r="F478" s="10">
        <v>2</v>
      </c>
      <c r="G478" s="10">
        <v>22</v>
      </c>
      <c r="H478" s="14">
        <f>G478/F478</f>
        <v>11</v>
      </c>
    </row>
    <row r="479" spans="1:8">
      <c r="A479" s="10">
        <v>273</v>
      </c>
      <c r="B479" s="15" t="s">
        <v>9</v>
      </c>
      <c r="C479" s="10" t="s">
        <v>43</v>
      </c>
      <c r="D479" s="10" t="s">
        <v>45</v>
      </c>
      <c r="E479" s="10">
        <v>701004002</v>
      </c>
      <c r="F479" s="10">
        <v>1</v>
      </c>
      <c r="G479" s="10">
        <v>11</v>
      </c>
      <c r="H479" s="14">
        <f>G479/F479</f>
        <v>11</v>
      </c>
    </row>
    <row r="480" spans="1:8">
      <c r="A480" s="10">
        <v>842</v>
      </c>
      <c r="B480" s="15" t="s">
        <v>380</v>
      </c>
      <c r="C480" s="10" t="s">
        <v>380</v>
      </c>
      <c r="D480" s="10" t="s">
        <v>400</v>
      </c>
      <c r="E480" s="10">
        <v>701842107</v>
      </c>
      <c r="F480" s="10">
        <v>1</v>
      </c>
      <c r="G480" s="10">
        <v>11</v>
      </c>
      <c r="H480" s="14">
        <f>G480/F480</f>
        <v>11</v>
      </c>
    </row>
    <row r="481" spans="1:8">
      <c r="A481" s="10">
        <v>335</v>
      </c>
      <c r="B481" s="15" t="s">
        <v>65</v>
      </c>
      <c r="C481" s="10" t="s">
        <v>101</v>
      </c>
      <c r="D481" s="10" t="s">
        <v>69</v>
      </c>
      <c r="E481" s="10">
        <v>701030001</v>
      </c>
      <c r="F481" s="10">
        <v>1</v>
      </c>
      <c r="G481" s="10">
        <v>11</v>
      </c>
      <c r="H481" s="14">
        <f>G481/F481</f>
        <v>11</v>
      </c>
    </row>
    <row r="482" spans="1:8">
      <c r="A482" s="10">
        <v>656</v>
      </c>
      <c r="B482" s="15" t="s">
        <v>300</v>
      </c>
      <c r="C482" s="10" t="s">
        <v>306</v>
      </c>
      <c r="D482" s="10" t="s">
        <v>311</v>
      </c>
      <c r="E482" s="10">
        <v>601002005</v>
      </c>
      <c r="F482" s="10">
        <v>1</v>
      </c>
      <c r="G482" s="10">
        <v>11</v>
      </c>
      <c r="H482" s="14">
        <f>G482/F482</f>
        <v>11</v>
      </c>
    </row>
    <row r="483" spans="1:8">
      <c r="A483" s="10">
        <v>362</v>
      </c>
      <c r="B483" s="15" t="s">
        <v>237</v>
      </c>
      <c r="C483" s="10" t="s">
        <v>245</v>
      </c>
      <c r="D483" s="10" t="s">
        <v>239</v>
      </c>
      <c r="E483" s="10">
        <v>701007001</v>
      </c>
      <c r="F483" s="10">
        <v>1</v>
      </c>
      <c r="G483" s="10">
        <v>11</v>
      </c>
      <c r="H483" s="14">
        <f>G483/F483</f>
        <v>11</v>
      </c>
    </row>
    <row r="484" spans="1:8">
      <c r="A484" s="10">
        <v>362</v>
      </c>
      <c r="B484" s="15" t="s">
        <v>237</v>
      </c>
      <c r="C484" s="10" t="s">
        <v>247</v>
      </c>
      <c r="D484" s="10" t="s">
        <v>239</v>
      </c>
      <c r="E484" s="10">
        <v>701009001</v>
      </c>
      <c r="F484" s="10">
        <v>1</v>
      </c>
      <c r="G484" s="10">
        <v>11</v>
      </c>
      <c r="H484" s="14">
        <f>G484/F484</f>
        <v>11</v>
      </c>
    </row>
    <row r="485" spans="1:8">
      <c r="A485" s="10">
        <v>335</v>
      </c>
      <c r="B485" s="15" t="s">
        <v>65</v>
      </c>
      <c r="C485" s="10" t="s">
        <v>196</v>
      </c>
      <c r="D485" s="10" t="s">
        <v>69</v>
      </c>
      <c r="E485" s="10">
        <v>701124001</v>
      </c>
      <c r="F485" s="10">
        <v>5</v>
      </c>
      <c r="G485" s="10">
        <v>54</v>
      </c>
      <c r="H485" s="14">
        <f>G485/F485</f>
        <v>10.8</v>
      </c>
    </row>
    <row r="486" spans="1:8">
      <c r="A486" s="10">
        <v>362</v>
      </c>
      <c r="B486" s="15" t="s">
        <v>237</v>
      </c>
      <c r="C486" s="10" t="s">
        <v>254</v>
      </c>
      <c r="D486" s="10" t="s">
        <v>239</v>
      </c>
      <c r="E486" s="10">
        <v>701016004</v>
      </c>
      <c r="F486" s="10">
        <v>5</v>
      </c>
      <c r="G486" s="10">
        <v>54</v>
      </c>
      <c r="H486" s="14">
        <f>G486/F486</f>
        <v>10.8</v>
      </c>
    </row>
    <row r="487" spans="1:8">
      <c r="A487" s="10">
        <v>362</v>
      </c>
      <c r="B487" s="15" t="s">
        <v>237</v>
      </c>
      <c r="C487" s="10" t="s">
        <v>243</v>
      </c>
      <c r="D487" s="10" t="s">
        <v>239</v>
      </c>
      <c r="E487" s="10">
        <v>701005005</v>
      </c>
      <c r="F487" s="10">
        <v>4</v>
      </c>
      <c r="G487" s="10">
        <v>43</v>
      </c>
      <c r="H487" s="14">
        <f>G487/F487</f>
        <v>10.75</v>
      </c>
    </row>
    <row r="488" spans="1:8">
      <c r="A488" s="10">
        <v>335</v>
      </c>
      <c r="B488" s="15" t="s">
        <v>65</v>
      </c>
      <c r="C488" s="10" t="s">
        <v>86</v>
      </c>
      <c r="D488" s="10" t="s">
        <v>74</v>
      </c>
      <c r="E488" s="10">
        <v>701015004</v>
      </c>
      <c r="F488" s="10">
        <v>2</v>
      </c>
      <c r="G488" s="10">
        <v>21</v>
      </c>
      <c r="H488" s="14">
        <f>G488/F488</f>
        <v>10.5</v>
      </c>
    </row>
    <row r="489" spans="1:8">
      <c r="A489" s="10">
        <v>335</v>
      </c>
      <c r="B489" s="15" t="s">
        <v>65</v>
      </c>
      <c r="C489" s="10" t="s">
        <v>107</v>
      </c>
      <c r="D489" s="10" t="s">
        <v>67</v>
      </c>
      <c r="E489" s="10">
        <v>701036001</v>
      </c>
      <c r="F489" s="10">
        <v>2</v>
      </c>
      <c r="G489" s="10">
        <v>21</v>
      </c>
      <c r="H489" s="14">
        <f>G489/F489</f>
        <v>10.5</v>
      </c>
    </row>
    <row r="490" spans="1:8">
      <c r="A490" s="10">
        <v>335</v>
      </c>
      <c r="B490" s="15" t="s">
        <v>65</v>
      </c>
      <c r="C490" s="10" t="s">
        <v>115</v>
      </c>
      <c r="D490" s="10" t="s">
        <v>70</v>
      </c>
      <c r="E490" s="10">
        <v>701044002</v>
      </c>
      <c r="F490" s="10">
        <v>2</v>
      </c>
      <c r="G490" s="10">
        <v>21</v>
      </c>
      <c r="H490" s="14">
        <f>G490/F490</f>
        <v>10.5</v>
      </c>
    </row>
    <row r="491" spans="1:8">
      <c r="A491" s="10">
        <v>842</v>
      </c>
      <c r="B491" s="15" t="s">
        <v>380</v>
      </c>
      <c r="C491" s="10" t="s">
        <v>380</v>
      </c>
      <c r="D491" s="10" t="s">
        <v>386</v>
      </c>
      <c r="E491" s="10">
        <v>701842039</v>
      </c>
      <c r="F491" s="10">
        <v>7</v>
      </c>
      <c r="G491" s="10">
        <v>72</v>
      </c>
      <c r="H491" s="14">
        <f>G491/F491</f>
        <v>10.285714285714286</v>
      </c>
    </row>
    <row r="492" spans="1:8">
      <c r="A492" s="10">
        <v>362</v>
      </c>
      <c r="B492" s="15" t="s">
        <v>237</v>
      </c>
      <c r="C492" s="10" t="s">
        <v>250</v>
      </c>
      <c r="D492" s="10" t="s">
        <v>239</v>
      </c>
      <c r="E492" s="10">
        <v>701012004</v>
      </c>
      <c r="F492" s="10">
        <v>4</v>
      </c>
      <c r="G492" s="10">
        <v>41</v>
      </c>
      <c r="H492" s="14">
        <f>G492/F492</f>
        <v>10.25</v>
      </c>
    </row>
    <row r="493" spans="1:8">
      <c r="A493" s="10">
        <v>362</v>
      </c>
      <c r="B493" s="15" t="s">
        <v>237</v>
      </c>
      <c r="C493" s="10" t="s">
        <v>255</v>
      </c>
      <c r="D493" s="10" t="s">
        <v>239</v>
      </c>
      <c r="E493" s="10">
        <v>701017004</v>
      </c>
      <c r="F493" s="10">
        <v>5</v>
      </c>
      <c r="G493" s="10">
        <v>51</v>
      </c>
      <c r="H493" s="14">
        <f>G493/F493</f>
        <v>10.199999999999999</v>
      </c>
    </row>
    <row r="494" spans="1:8">
      <c r="A494" s="10">
        <v>362</v>
      </c>
      <c r="B494" s="15" t="s">
        <v>237</v>
      </c>
      <c r="C494" s="10" t="s">
        <v>256</v>
      </c>
      <c r="D494" s="10" t="s">
        <v>239</v>
      </c>
      <c r="E494" s="10">
        <v>701018004</v>
      </c>
      <c r="F494" s="10">
        <v>4</v>
      </c>
      <c r="G494" s="10">
        <v>40</v>
      </c>
      <c r="H494" s="14">
        <f>G494/F494</f>
        <v>10</v>
      </c>
    </row>
    <row r="495" spans="1:8">
      <c r="A495" s="10">
        <v>335</v>
      </c>
      <c r="B495" s="15" t="s">
        <v>65</v>
      </c>
      <c r="C495" s="10" t="s">
        <v>77</v>
      </c>
      <c r="D495" s="10" t="s">
        <v>70</v>
      </c>
      <c r="E495" s="10">
        <v>701006002</v>
      </c>
      <c r="F495" s="10">
        <v>2</v>
      </c>
      <c r="G495" s="10">
        <v>20</v>
      </c>
      <c r="H495" s="14">
        <f>G495/F495</f>
        <v>10</v>
      </c>
    </row>
    <row r="496" spans="1:8">
      <c r="A496" s="10">
        <v>335</v>
      </c>
      <c r="B496" s="15" t="s">
        <v>65</v>
      </c>
      <c r="C496" s="10" t="s">
        <v>82</v>
      </c>
      <c r="D496" s="10" t="s">
        <v>73</v>
      </c>
      <c r="E496" s="10">
        <v>701011003</v>
      </c>
      <c r="F496" s="10">
        <v>2</v>
      </c>
      <c r="G496" s="10">
        <v>20</v>
      </c>
      <c r="H496" s="14">
        <f>G496/F496</f>
        <v>10</v>
      </c>
    </row>
    <row r="497" spans="1:8">
      <c r="A497" s="10">
        <v>335</v>
      </c>
      <c r="B497" s="15" t="s">
        <v>65</v>
      </c>
      <c r="C497" s="10" t="s">
        <v>197</v>
      </c>
      <c r="D497" s="10" t="s">
        <v>73</v>
      </c>
      <c r="E497" s="10">
        <v>701125003</v>
      </c>
      <c r="F497" s="10">
        <v>2</v>
      </c>
      <c r="G497" s="10">
        <v>20</v>
      </c>
      <c r="H497" s="14">
        <f>G497/F497</f>
        <v>10</v>
      </c>
    </row>
    <row r="498" spans="1:8">
      <c r="A498" s="10">
        <v>335</v>
      </c>
      <c r="B498" s="15" t="s">
        <v>65</v>
      </c>
      <c r="C498" s="10" t="s">
        <v>212</v>
      </c>
      <c r="D498" s="10" t="s">
        <v>70</v>
      </c>
      <c r="E498" s="10">
        <v>701140002</v>
      </c>
      <c r="F498" s="10">
        <v>2</v>
      </c>
      <c r="G498" s="10">
        <v>20</v>
      </c>
      <c r="H498" s="14">
        <f>G498/F498</f>
        <v>10</v>
      </c>
    </row>
    <row r="499" spans="1:8">
      <c r="A499" s="10">
        <v>362</v>
      </c>
      <c r="B499" s="15" t="s">
        <v>237</v>
      </c>
      <c r="C499" s="10" t="s">
        <v>248</v>
      </c>
      <c r="D499" s="10" t="s">
        <v>239</v>
      </c>
      <c r="E499" s="10">
        <v>701010002</v>
      </c>
      <c r="F499" s="10">
        <v>2</v>
      </c>
      <c r="G499" s="10">
        <v>20</v>
      </c>
      <c r="H499" s="14">
        <f>G499/F499</f>
        <v>10</v>
      </c>
    </row>
    <row r="500" spans="1:8">
      <c r="A500" s="10">
        <v>509</v>
      </c>
      <c r="B500" s="15" t="s">
        <v>278</v>
      </c>
      <c r="C500" s="10" t="s">
        <v>279</v>
      </c>
      <c r="D500" s="10" t="s">
        <v>280</v>
      </c>
      <c r="E500" s="10">
        <v>501001001</v>
      </c>
      <c r="F500" s="10">
        <v>2</v>
      </c>
      <c r="G500" s="10">
        <v>20</v>
      </c>
      <c r="H500" s="14">
        <f>G500/F500</f>
        <v>10</v>
      </c>
    </row>
    <row r="501" spans="1:8">
      <c r="A501" s="10">
        <v>509</v>
      </c>
      <c r="B501" s="15" t="s">
        <v>278</v>
      </c>
      <c r="C501" s="10" t="s">
        <v>297</v>
      </c>
      <c r="D501" s="10" t="s">
        <v>290</v>
      </c>
      <c r="E501" s="10">
        <v>701011002</v>
      </c>
      <c r="F501" s="10">
        <v>2</v>
      </c>
      <c r="G501" s="10">
        <v>20</v>
      </c>
      <c r="H501" s="14">
        <f>G501/F501</f>
        <v>10</v>
      </c>
    </row>
    <row r="502" spans="1:8">
      <c r="A502" s="10">
        <v>273</v>
      </c>
      <c r="B502" s="15" t="s">
        <v>9</v>
      </c>
      <c r="C502" s="10" t="s">
        <v>34</v>
      </c>
      <c r="D502" s="10" t="s">
        <v>38</v>
      </c>
      <c r="E502" s="10">
        <v>701002004</v>
      </c>
      <c r="F502" s="10">
        <v>1</v>
      </c>
      <c r="G502" s="10">
        <v>10</v>
      </c>
      <c r="H502" s="14">
        <f>G502/F502</f>
        <v>10</v>
      </c>
    </row>
    <row r="503" spans="1:8">
      <c r="A503" s="10">
        <v>273</v>
      </c>
      <c r="B503" s="15" t="s">
        <v>9</v>
      </c>
      <c r="C503" s="10" t="s">
        <v>40</v>
      </c>
      <c r="D503" s="10" t="s">
        <v>42</v>
      </c>
      <c r="E503" s="10">
        <v>701003002</v>
      </c>
      <c r="F503" s="10">
        <v>1</v>
      </c>
      <c r="G503" s="10">
        <v>10</v>
      </c>
      <c r="H503" s="14">
        <f>G503/F503</f>
        <v>10</v>
      </c>
    </row>
    <row r="504" spans="1:8">
      <c r="A504" s="10">
        <v>273</v>
      </c>
      <c r="B504" s="15" t="s">
        <v>9</v>
      </c>
      <c r="C504" s="10" t="s">
        <v>47</v>
      </c>
      <c r="D504" s="10" t="s">
        <v>48</v>
      </c>
      <c r="E504" s="10">
        <v>701005001</v>
      </c>
      <c r="F504" s="10">
        <v>1</v>
      </c>
      <c r="G504" s="10">
        <v>10</v>
      </c>
      <c r="H504" s="14">
        <f>G504/F504</f>
        <v>10</v>
      </c>
    </row>
    <row r="505" spans="1:8">
      <c r="A505" s="10">
        <v>296</v>
      </c>
      <c r="B505" s="15" t="s">
        <v>52</v>
      </c>
      <c r="C505" s="10" t="s">
        <v>53</v>
      </c>
      <c r="D505" s="10" t="s">
        <v>54</v>
      </c>
      <c r="E505" s="10">
        <v>501001004</v>
      </c>
      <c r="F505" s="10">
        <v>1</v>
      </c>
      <c r="G505" s="10">
        <v>10</v>
      </c>
      <c r="H505" s="14">
        <f>G505/F505</f>
        <v>10</v>
      </c>
    </row>
    <row r="506" spans="1:8">
      <c r="A506" s="10">
        <v>296</v>
      </c>
      <c r="B506" s="15" t="s">
        <v>52</v>
      </c>
      <c r="C506" s="10" t="s">
        <v>59</v>
      </c>
      <c r="D506" s="10" t="s">
        <v>64</v>
      </c>
      <c r="E506" s="10">
        <v>712004001</v>
      </c>
      <c r="F506" s="10">
        <v>1</v>
      </c>
      <c r="G506" s="10">
        <v>10</v>
      </c>
      <c r="H506" s="14">
        <f>G506/F506</f>
        <v>10</v>
      </c>
    </row>
    <row r="507" spans="1:8">
      <c r="A507" s="10">
        <v>335</v>
      </c>
      <c r="B507" s="15" t="s">
        <v>65</v>
      </c>
      <c r="C507" s="10" t="s">
        <v>113</v>
      </c>
      <c r="D507" s="10" t="s">
        <v>69</v>
      </c>
      <c r="E507" s="10">
        <v>701042001</v>
      </c>
      <c r="F507" s="10">
        <v>1</v>
      </c>
      <c r="G507" s="10">
        <v>10</v>
      </c>
      <c r="H507" s="14">
        <f>G507/F507</f>
        <v>10</v>
      </c>
    </row>
    <row r="508" spans="1:8">
      <c r="A508" s="10">
        <v>335</v>
      </c>
      <c r="B508" s="15" t="s">
        <v>65</v>
      </c>
      <c r="C508" s="10" t="s">
        <v>149</v>
      </c>
      <c r="D508" s="10" t="s">
        <v>73</v>
      </c>
      <c r="E508" s="10">
        <v>701078003</v>
      </c>
      <c r="F508" s="10">
        <v>1</v>
      </c>
      <c r="G508" s="10">
        <v>10</v>
      </c>
      <c r="H508" s="14">
        <f>G508/F508</f>
        <v>10</v>
      </c>
    </row>
    <row r="509" spans="1:8">
      <c r="A509" s="10">
        <v>335</v>
      </c>
      <c r="B509" s="15" t="s">
        <v>65</v>
      </c>
      <c r="C509" s="10" t="s">
        <v>164</v>
      </c>
      <c r="D509" s="10" t="s">
        <v>69</v>
      </c>
      <c r="E509" s="10">
        <v>701092001</v>
      </c>
      <c r="F509" s="10">
        <v>1</v>
      </c>
      <c r="G509" s="10">
        <v>10</v>
      </c>
      <c r="H509" s="14">
        <f>G509/F509</f>
        <v>10</v>
      </c>
    </row>
    <row r="510" spans="1:8">
      <c r="A510" s="10">
        <v>335</v>
      </c>
      <c r="B510" s="15" t="s">
        <v>65</v>
      </c>
      <c r="C510" s="10" t="s">
        <v>199</v>
      </c>
      <c r="D510" s="10" t="s">
        <v>70</v>
      </c>
      <c r="E510" s="10">
        <v>701127002</v>
      </c>
      <c r="F510" s="10">
        <v>1</v>
      </c>
      <c r="G510" s="10">
        <v>10</v>
      </c>
      <c r="H510" s="14">
        <f>G510/F510</f>
        <v>10</v>
      </c>
    </row>
    <row r="511" spans="1:8">
      <c r="A511" s="10">
        <v>362</v>
      </c>
      <c r="B511" s="15" t="s">
        <v>237</v>
      </c>
      <c r="C511" s="10" t="s">
        <v>243</v>
      </c>
      <c r="D511" s="10" t="s">
        <v>239</v>
      </c>
      <c r="E511" s="10">
        <v>701005003</v>
      </c>
      <c r="F511" s="10">
        <v>1</v>
      </c>
      <c r="G511" s="10">
        <v>10</v>
      </c>
      <c r="H511" s="14">
        <f>G511/F511</f>
        <v>10</v>
      </c>
    </row>
    <row r="512" spans="1:8">
      <c r="A512" s="10">
        <v>273</v>
      </c>
      <c r="B512" s="15" t="s">
        <v>9</v>
      </c>
      <c r="C512" s="10" t="s">
        <v>10</v>
      </c>
      <c r="D512" s="10" t="s">
        <v>11</v>
      </c>
      <c r="E512" s="10">
        <v>701001001</v>
      </c>
      <c r="F512" s="10">
        <v>2</v>
      </c>
      <c r="G512" s="10">
        <v>19</v>
      </c>
      <c r="H512" s="14">
        <f>G512/F512</f>
        <v>9.5</v>
      </c>
    </row>
    <row r="513" spans="1:8">
      <c r="A513" s="10">
        <v>362</v>
      </c>
      <c r="B513" s="15" t="s">
        <v>237</v>
      </c>
      <c r="C513" s="10" t="s">
        <v>241</v>
      </c>
      <c r="D513" s="10" t="s">
        <v>239</v>
      </c>
      <c r="E513" s="10">
        <v>701003002</v>
      </c>
      <c r="F513" s="10">
        <v>2</v>
      </c>
      <c r="G513" s="10">
        <v>19</v>
      </c>
      <c r="H513" s="14">
        <f>G513/F513</f>
        <v>9.5</v>
      </c>
    </row>
    <row r="514" spans="1:8">
      <c r="A514" s="10">
        <v>335</v>
      </c>
      <c r="B514" s="15" t="s">
        <v>65</v>
      </c>
      <c r="C514" s="10" t="s">
        <v>104</v>
      </c>
      <c r="D514" s="10" t="s">
        <v>73</v>
      </c>
      <c r="E514" s="10">
        <v>701033003</v>
      </c>
      <c r="F514" s="10">
        <v>3</v>
      </c>
      <c r="G514" s="10">
        <v>28</v>
      </c>
      <c r="H514" s="14">
        <f>G514/F514</f>
        <v>9.3333333333333339</v>
      </c>
    </row>
    <row r="515" spans="1:8">
      <c r="A515" s="10">
        <v>335</v>
      </c>
      <c r="B515" s="15" t="s">
        <v>65</v>
      </c>
      <c r="C515" s="10" t="s">
        <v>202</v>
      </c>
      <c r="D515" s="10" t="s">
        <v>70</v>
      </c>
      <c r="E515" s="10">
        <v>701130002</v>
      </c>
      <c r="F515" s="10">
        <v>3</v>
      </c>
      <c r="G515" s="10">
        <v>28</v>
      </c>
      <c r="H515" s="14">
        <f>G515/F515</f>
        <v>9.3333333333333339</v>
      </c>
    </row>
    <row r="516" spans="1:8">
      <c r="A516" s="10">
        <v>842</v>
      </c>
      <c r="B516" s="15" t="s">
        <v>380</v>
      </c>
      <c r="C516" s="10" t="s">
        <v>380</v>
      </c>
      <c r="D516" s="10" t="s">
        <v>386</v>
      </c>
      <c r="E516" s="10">
        <v>701842040</v>
      </c>
      <c r="F516" s="10">
        <v>7</v>
      </c>
      <c r="G516" s="10">
        <v>65</v>
      </c>
      <c r="H516" s="14">
        <f>G516/F516</f>
        <v>9.2857142857142865</v>
      </c>
    </row>
    <row r="517" spans="1:8">
      <c r="A517" s="10">
        <v>842</v>
      </c>
      <c r="B517" s="15" t="s">
        <v>380</v>
      </c>
      <c r="C517" s="10" t="s">
        <v>380</v>
      </c>
      <c r="D517" s="10" t="s">
        <v>407</v>
      </c>
      <c r="E517" s="10">
        <v>701842142</v>
      </c>
      <c r="F517" s="10">
        <v>4</v>
      </c>
      <c r="G517" s="10">
        <v>37</v>
      </c>
      <c r="H517" s="14">
        <f>G517/F517</f>
        <v>9.25</v>
      </c>
    </row>
    <row r="518" spans="1:8">
      <c r="A518" s="10">
        <v>335</v>
      </c>
      <c r="B518" s="15" t="s">
        <v>65</v>
      </c>
      <c r="C518" s="10" t="s">
        <v>158</v>
      </c>
      <c r="D518" s="10" t="s">
        <v>74</v>
      </c>
      <c r="E518" s="10">
        <v>701086004</v>
      </c>
      <c r="F518" s="10">
        <v>4</v>
      </c>
      <c r="G518" s="10">
        <v>37</v>
      </c>
      <c r="H518" s="14">
        <f>G518/F518</f>
        <v>9.25</v>
      </c>
    </row>
    <row r="519" spans="1:8">
      <c r="A519" s="10">
        <v>842</v>
      </c>
      <c r="B519" s="15" t="s">
        <v>380</v>
      </c>
      <c r="C519" s="10" t="s">
        <v>380</v>
      </c>
      <c r="D519" s="10" t="s">
        <v>386</v>
      </c>
      <c r="E519" s="10">
        <v>701842038</v>
      </c>
      <c r="F519" s="10">
        <v>7</v>
      </c>
      <c r="G519" s="10">
        <v>64</v>
      </c>
      <c r="H519" s="14">
        <f>G519/F519</f>
        <v>9.1428571428571423</v>
      </c>
    </row>
    <row r="520" spans="1:8">
      <c r="A520" s="10">
        <v>362</v>
      </c>
      <c r="B520" s="15" t="s">
        <v>237</v>
      </c>
      <c r="C520" s="10" t="s">
        <v>244</v>
      </c>
      <c r="D520" s="10" t="s">
        <v>239</v>
      </c>
      <c r="E520" s="10">
        <v>701006002</v>
      </c>
      <c r="F520" s="10">
        <v>5</v>
      </c>
      <c r="G520" s="10">
        <v>45</v>
      </c>
      <c r="H520" s="14">
        <f>G520/F520</f>
        <v>9</v>
      </c>
    </row>
    <row r="521" spans="1:8">
      <c r="A521" s="10">
        <v>335</v>
      </c>
      <c r="B521" s="15" t="s">
        <v>65</v>
      </c>
      <c r="C521" s="10" t="s">
        <v>75</v>
      </c>
      <c r="D521" s="10" t="s">
        <v>76</v>
      </c>
      <c r="E521" s="10">
        <v>701005005</v>
      </c>
      <c r="F521" s="10">
        <v>3</v>
      </c>
      <c r="G521" s="10">
        <v>27</v>
      </c>
      <c r="H521" s="14">
        <f>G521/F521</f>
        <v>9</v>
      </c>
    </row>
    <row r="522" spans="1:8">
      <c r="A522" s="10">
        <v>842</v>
      </c>
      <c r="B522" s="15" t="s">
        <v>380</v>
      </c>
      <c r="C522" s="10" t="s">
        <v>380</v>
      </c>
      <c r="D522" s="10" t="s">
        <v>403</v>
      </c>
      <c r="E522" s="10">
        <v>701842120</v>
      </c>
      <c r="F522" s="10">
        <v>2</v>
      </c>
      <c r="G522" s="10">
        <v>18</v>
      </c>
      <c r="H522" s="14">
        <f>G522/F522</f>
        <v>9</v>
      </c>
    </row>
    <row r="523" spans="1:8">
      <c r="A523" s="10">
        <v>335</v>
      </c>
      <c r="B523" s="15" t="s">
        <v>65</v>
      </c>
      <c r="C523" s="10" t="s">
        <v>72</v>
      </c>
      <c r="D523" s="10" t="s">
        <v>70</v>
      </c>
      <c r="E523" s="10">
        <v>701004002</v>
      </c>
      <c r="F523" s="10">
        <v>2</v>
      </c>
      <c r="G523" s="10">
        <v>18</v>
      </c>
      <c r="H523" s="14">
        <f>G523/F523</f>
        <v>9</v>
      </c>
    </row>
    <row r="524" spans="1:8">
      <c r="A524" s="10">
        <v>335</v>
      </c>
      <c r="B524" s="15" t="s">
        <v>65</v>
      </c>
      <c r="C524" s="10" t="s">
        <v>72</v>
      </c>
      <c r="D524" s="10" t="s">
        <v>73</v>
      </c>
      <c r="E524" s="10">
        <v>701004003</v>
      </c>
      <c r="F524" s="10">
        <v>2</v>
      </c>
      <c r="G524" s="10">
        <v>18</v>
      </c>
      <c r="H524" s="14">
        <f>G524/F524</f>
        <v>9</v>
      </c>
    </row>
    <row r="525" spans="1:8">
      <c r="A525" s="10">
        <v>335</v>
      </c>
      <c r="B525" s="15" t="s">
        <v>65</v>
      </c>
      <c r="C525" s="10" t="s">
        <v>200</v>
      </c>
      <c r="D525" s="10" t="s">
        <v>73</v>
      </c>
      <c r="E525" s="10">
        <v>701128003</v>
      </c>
      <c r="F525" s="10">
        <v>2</v>
      </c>
      <c r="G525" s="10">
        <v>18</v>
      </c>
      <c r="H525" s="14">
        <f>G525/F525</f>
        <v>9</v>
      </c>
    </row>
    <row r="526" spans="1:8">
      <c r="A526" s="10">
        <v>706</v>
      </c>
      <c r="B526" s="15" t="s">
        <v>421</v>
      </c>
      <c r="C526" s="10" t="s">
        <v>421</v>
      </c>
      <c r="D526" s="10" t="s">
        <v>441</v>
      </c>
      <c r="E526" s="10">
        <v>1001706028</v>
      </c>
      <c r="F526" s="10">
        <v>2</v>
      </c>
      <c r="G526" s="10">
        <v>18</v>
      </c>
      <c r="H526" s="14">
        <f>G526/F526</f>
        <v>9</v>
      </c>
    </row>
    <row r="527" spans="1:8">
      <c r="A527" s="10">
        <v>362</v>
      </c>
      <c r="B527" s="15" t="s">
        <v>237</v>
      </c>
      <c r="C527" s="10" t="s">
        <v>246</v>
      </c>
      <c r="D527" s="10" t="s">
        <v>239</v>
      </c>
      <c r="E527" s="10">
        <v>701008007</v>
      </c>
      <c r="F527" s="10">
        <v>2</v>
      </c>
      <c r="G527" s="10">
        <v>18</v>
      </c>
      <c r="H527" s="14">
        <f>G527/F527</f>
        <v>9</v>
      </c>
    </row>
    <row r="528" spans="1:8">
      <c r="A528" s="10">
        <v>273</v>
      </c>
      <c r="B528" s="15" t="s">
        <v>9</v>
      </c>
      <c r="C528" s="10" t="s">
        <v>10</v>
      </c>
      <c r="D528" s="10" t="s">
        <v>23</v>
      </c>
      <c r="E528" s="10">
        <v>701001013</v>
      </c>
      <c r="F528" s="10">
        <v>1</v>
      </c>
      <c r="G528" s="10">
        <v>9</v>
      </c>
      <c r="H528" s="14">
        <f>G528/F528</f>
        <v>9</v>
      </c>
    </row>
    <row r="529" spans="1:8">
      <c r="A529" s="10">
        <v>273</v>
      </c>
      <c r="B529" s="15" t="s">
        <v>9</v>
      </c>
      <c r="C529" s="10" t="s">
        <v>43</v>
      </c>
      <c r="D529" s="10" t="s">
        <v>44</v>
      </c>
      <c r="E529" s="10">
        <v>701004001</v>
      </c>
      <c r="F529" s="10">
        <v>1</v>
      </c>
      <c r="G529" s="10">
        <v>9</v>
      </c>
      <c r="H529" s="14">
        <f>G529/F529</f>
        <v>9</v>
      </c>
    </row>
    <row r="530" spans="1:8">
      <c r="A530" s="10">
        <v>273</v>
      </c>
      <c r="B530" s="15" t="s">
        <v>9</v>
      </c>
      <c r="C530" s="10" t="s">
        <v>43</v>
      </c>
      <c r="D530" s="10" t="s">
        <v>46</v>
      </c>
      <c r="E530" s="10">
        <v>701004003</v>
      </c>
      <c r="F530" s="10">
        <v>1</v>
      </c>
      <c r="G530" s="10">
        <v>9</v>
      </c>
      <c r="H530" s="14">
        <f>G530/F530</f>
        <v>9</v>
      </c>
    </row>
    <row r="531" spans="1:8">
      <c r="A531" s="10">
        <v>842</v>
      </c>
      <c r="B531" s="15" t="s">
        <v>380</v>
      </c>
      <c r="C531" s="10" t="s">
        <v>380</v>
      </c>
      <c r="D531" s="10" t="s">
        <v>398</v>
      </c>
      <c r="E531" s="10">
        <v>701842089</v>
      </c>
      <c r="F531" s="10">
        <v>1</v>
      </c>
      <c r="G531" s="10">
        <v>9</v>
      </c>
      <c r="H531" s="14">
        <f>G531/F531</f>
        <v>9</v>
      </c>
    </row>
    <row r="532" spans="1:8">
      <c r="A532" s="10">
        <v>335</v>
      </c>
      <c r="B532" s="15" t="s">
        <v>65</v>
      </c>
      <c r="C532" s="10" t="s">
        <v>142</v>
      </c>
      <c r="D532" s="10" t="s">
        <v>69</v>
      </c>
      <c r="E532" s="10">
        <v>701071001</v>
      </c>
      <c r="F532" s="10">
        <v>1</v>
      </c>
      <c r="G532" s="10">
        <v>9</v>
      </c>
      <c r="H532" s="14">
        <f>G532/F532</f>
        <v>9</v>
      </c>
    </row>
    <row r="533" spans="1:8">
      <c r="A533" s="10">
        <v>335</v>
      </c>
      <c r="B533" s="15" t="s">
        <v>65</v>
      </c>
      <c r="C533" s="10" t="s">
        <v>197</v>
      </c>
      <c r="D533" s="10" t="s">
        <v>69</v>
      </c>
      <c r="E533" s="10">
        <v>701125001</v>
      </c>
      <c r="F533" s="10">
        <v>1</v>
      </c>
      <c r="G533" s="10">
        <v>9</v>
      </c>
      <c r="H533" s="14">
        <f>G533/F533</f>
        <v>9</v>
      </c>
    </row>
    <row r="534" spans="1:8">
      <c r="A534" s="10">
        <v>335</v>
      </c>
      <c r="B534" s="15" t="s">
        <v>65</v>
      </c>
      <c r="C534" s="10" t="s">
        <v>203</v>
      </c>
      <c r="D534" s="10" t="s">
        <v>69</v>
      </c>
      <c r="E534" s="10">
        <v>701131001</v>
      </c>
      <c r="F534" s="10">
        <v>1</v>
      </c>
      <c r="G534" s="10">
        <v>9</v>
      </c>
      <c r="H534" s="14">
        <f>G534/F534</f>
        <v>9</v>
      </c>
    </row>
    <row r="535" spans="1:8">
      <c r="A535" s="10">
        <v>656</v>
      </c>
      <c r="B535" s="15" t="s">
        <v>300</v>
      </c>
      <c r="C535" s="10" t="s">
        <v>306</v>
      </c>
      <c r="D535" s="10" t="s">
        <v>325</v>
      </c>
      <c r="E535" s="10">
        <v>601002019</v>
      </c>
      <c r="F535" s="10">
        <v>1</v>
      </c>
      <c r="G535" s="10">
        <v>9</v>
      </c>
      <c r="H535" s="14">
        <f>G535/F535</f>
        <v>9</v>
      </c>
    </row>
    <row r="536" spans="1:8">
      <c r="A536" s="10">
        <v>362</v>
      </c>
      <c r="B536" s="15" t="s">
        <v>237</v>
      </c>
      <c r="C536" s="10" t="s">
        <v>242</v>
      </c>
      <c r="D536" s="10" t="s">
        <v>239</v>
      </c>
      <c r="E536" s="10">
        <v>701004001</v>
      </c>
      <c r="F536" s="10">
        <v>1</v>
      </c>
      <c r="G536" s="10">
        <v>9</v>
      </c>
      <c r="H536" s="14">
        <f>G536/F536</f>
        <v>9</v>
      </c>
    </row>
    <row r="537" spans="1:8">
      <c r="A537" s="10">
        <v>362</v>
      </c>
      <c r="B537" s="15" t="s">
        <v>237</v>
      </c>
      <c r="C537" s="10" t="s">
        <v>246</v>
      </c>
      <c r="D537" s="10" t="s">
        <v>239</v>
      </c>
      <c r="E537" s="10">
        <v>701008001</v>
      </c>
      <c r="F537" s="10">
        <v>1</v>
      </c>
      <c r="G537" s="10">
        <v>9</v>
      </c>
      <c r="H537" s="14">
        <f>G537/F537</f>
        <v>9</v>
      </c>
    </row>
    <row r="538" spans="1:8">
      <c r="A538" s="10">
        <v>335</v>
      </c>
      <c r="B538" s="15" t="s">
        <v>65</v>
      </c>
      <c r="C538" s="10" t="s">
        <v>192</v>
      </c>
      <c r="D538" s="10" t="s">
        <v>69</v>
      </c>
      <c r="E538" s="10">
        <v>701120001</v>
      </c>
      <c r="F538" s="10">
        <v>3</v>
      </c>
      <c r="G538" s="10">
        <v>26</v>
      </c>
      <c r="H538" s="14">
        <f>G538/F538</f>
        <v>8.6666666666666661</v>
      </c>
    </row>
    <row r="539" spans="1:8">
      <c r="A539" s="10">
        <v>362</v>
      </c>
      <c r="B539" s="15" t="s">
        <v>237</v>
      </c>
      <c r="C539" s="10" t="s">
        <v>243</v>
      </c>
      <c r="D539" s="10" t="s">
        <v>239</v>
      </c>
      <c r="E539" s="10">
        <v>701005004</v>
      </c>
      <c r="F539" s="10">
        <v>3</v>
      </c>
      <c r="G539" s="10">
        <v>26</v>
      </c>
      <c r="H539" s="14">
        <f>G539/F539</f>
        <v>8.6666666666666661</v>
      </c>
    </row>
    <row r="540" spans="1:8">
      <c r="A540" s="10">
        <v>335</v>
      </c>
      <c r="B540" s="15" t="s">
        <v>65</v>
      </c>
      <c r="C540" s="10" t="s">
        <v>78</v>
      </c>
      <c r="D540" s="10" t="s">
        <v>70</v>
      </c>
      <c r="E540" s="10">
        <v>701007002</v>
      </c>
      <c r="F540" s="10">
        <v>2</v>
      </c>
      <c r="G540" s="10">
        <v>17</v>
      </c>
      <c r="H540" s="14">
        <f>G540/F540</f>
        <v>8.5</v>
      </c>
    </row>
    <row r="541" spans="1:8">
      <c r="A541" s="10">
        <v>362</v>
      </c>
      <c r="B541" s="15" t="s">
        <v>237</v>
      </c>
      <c r="C541" s="10" t="s">
        <v>238</v>
      </c>
      <c r="D541" s="10" t="s">
        <v>239</v>
      </c>
      <c r="E541" s="10">
        <v>701001001</v>
      </c>
      <c r="F541" s="10">
        <v>2</v>
      </c>
      <c r="G541" s="10">
        <v>17</v>
      </c>
      <c r="H541" s="14">
        <f>G541/F541</f>
        <v>8.5</v>
      </c>
    </row>
    <row r="542" spans="1:8">
      <c r="A542" s="10">
        <v>362</v>
      </c>
      <c r="B542" s="15" t="s">
        <v>237</v>
      </c>
      <c r="C542" s="10" t="s">
        <v>240</v>
      </c>
      <c r="D542" s="10" t="s">
        <v>239</v>
      </c>
      <c r="E542" s="10">
        <v>701002001</v>
      </c>
      <c r="F542" s="10">
        <v>2</v>
      </c>
      <c r="G542" s="10">
        <v>17</v>
      </c>
      <c r="H542" s="14">
        <f>G542/F542</f>
        <v>8.5</v>
      </c>
    </row>
    <row r="543" spans="1:8">
      <c r="A543" s="10">
        <v>362</v>
      </c>
      <c r="B543" s="15" t="s">
        <v>237</v>
      </c>
      <c r="C543" s="10" t="s">
        <v>245</v>
      </c>
      <c r="D543" s="10" t="s">
        <v>239</v>
      </c>
      <c r="E543" s="10">
        <v>701007003</v>
      </c>
      <c r="F543" s="10">
        <v>5</v>
      </c>
      <c r="G543" s="10">
        <v>42</v>
      </c>
      <c r="H543" s="14">
        <f>G543/F543</f>
        <v>8.4</v>
      </c>
    </row>
    <row r="544" spans="1:8">
      <c r="A544" s="10">
        <v>335</v>
      </c>
      <c r="B544" s="15" t="s">
        <v>65</v>
      </c>
      <c r="C544" s="10" t="s">
        <v>230</v>
      </c>
      <c r="D544" s="10" t="s">
        <v>76</v>
      </c>
      <c r="E544" s="10">
        <v>701158005</v>
      </c>
      <c r="F544" s="10">
        <v>3</v>
      </c>
      <c r="G544" s="10">
        <v>25</v>
      </c>
      <c r="H544" s="14">
        <f>G544/F544</f>
        <v>8.3333333333333339</v>
      </c>
    </row>
    <row r="545" spans="1:8">
      <c r="A545" s="10">
        <v>842</v>
      </c>
      <c r="B545" s="15" t="s">
        <v>380</v>
      </c>
      <c r="C545" s="10" t="s">
        <v>380</v>
      </c>
      <c r="D545" s="10" t="s">
        <v>390</v>
      </c>
      <c r="E545" s="10">
        <v>701842052</v>
      </c>
      <c r="F545" s="10">
        <v>5</v>
      </c>
      <c r="G545" s="10">
        <v>41</v>
      </c>
      <c r="H545" s="14">
        <f>G545/F545</f>
        <v>8.1999999999999993</v>
      </c>
    </row>
    <row r="546" spans="1:8">
      <c r="A546" s="10">
        <v>335</v>
      </c>
      <c r="B546" s="15" t="s">
        <v>65</v>
      </c>
      <c r="C546" s="10" t="s">
        <v>202</v>
      </c>
      <c r="D546" s="10" t="s">
        <v>69</v>
      </c>
      <c r="E546" s="10">
        <v>701130001</v>
      </c>
      <c r="F546" s="10">
        <v>5</v>
      </c>
      <c r="G546" s="10">
        <v>41</v>
      </c>
      <c r="H546" s="14">
        <f>G546/F546</f>
        <v>8.1999999999999993</v>
      </c>
    </row>
    <row r="547" spans="1:8">
      <c r="A547" s="10">
        <v>335</v>
      </c>
      <c r="B547" s="15" t="s">
        <v>65</v>
      </c>
      <c r="C547" s="10" t="s">
        <v>137</v>
      </c>
      <c r="D547" s="10" t="s">
        <v>69</v>
      </c>
      <c r="E547" s="10">
        <v>701066001</v>
      </c>
      <c r="F547" s="10">
        <v>4</v>
      </c>
      <c r="G547" s="10">
        <v>32</v>
      </c>
      <c r="H547" s="14">
        <f>G547/F547</f>
        <v>8</v>
      </c>
    </row>
    <row r="548" spans="1:8">
      <c r="A548" s="10">
        <v>362</v>
      </c>
      <c r="B548" s="15" t="s">
        <v>237</v>
      </c>
      <c r="C548" s="10" t="s">
        <v>250</v>
      </c>
      <c r="D548" s="10" t="s">
        <v>239</v>
      </c>
      <c r="E548" s="10">
        <v>701012003</v>
      </c>
      <c r="F548" s="10">
        <v>3</v>
      </c>
      <c r="G548" s="10">
        <v>24</v>
      </c>
      <c r="H548" s="14">
        <f>G548/F548</f>
        <v>8</v>
      </c>
    </row>
    <row r="549" spans="1:8">
      <c r="A549" s="10">
        <v>771</v>
      </c>
      <c r="B549" s="15" t="s">
        <v>454</v>
      </c>
      <c r="C549" s="10" t="s">
        <v>455</v>
      </c>
      <c r="D549" s="10" t="s">
        <v>456</v>
      </c>
      <c r="E549" s="10">
        <v>916001002</v>
      </c>
      <c r="F549" s="10">
        <v>2</v>
      </c>
      <c r="G549" s="10">
        <v>16</v>
      </c>
      <c r="H549" s="14">
        <f>G549/F549</f>
        <v>8</v>
      </c>
    </row>
    <row r="550" spans="1:8">
      <c r="A550" s="10">
        <v>335</v>
      </c>
      <c r="B550" s="15" t="s">
        <v>65</v>
      </c>
      <c r="C550" s="10" t="s">
        <v>125</v>
      </c>
      <c r="D550" s="10" t="s">
        <v>67</v>
      </c>
      <c r="E550" s="10">
        <v>701054001</v>
      </c>
      <c r="F550" s="10">
        <v>2</v>
      </c>
      <c r="G550" s="10">
        <v>16</v>
      </c>
      <c r="H550" s="14">
        <f>G550/F550</f>
        <v>8</v>
      </c>
    </row>
    <row r="551" spans="1:8">
      <c r="A551" s="10">
        <v>335</v>
      </c>
      <c r="B551" s="15" t="s">
        <v>65</v>
      </c>
      <c r="C551" s="10" t="s">
        <v>139</v>
      </c>
      <c r="D551" s="10" t="s">
        <v>67</v>
      </c>
      <c r="E551" s="10">
        <v>701068001</v>
      </c>
      <c r="F551" s="10">
        <v>2</v>
      </c>
      <c r="G551" s="10">
        <v>16</v>
      </c>
      <c r="H551" s="14">
        <f>G551/F551</f>
        <v>8</v>
      </c>
    </row>
    <row r="552" spans="1:8">
      <c r="A552" s="10">
        <v>335</v>
      </c>
      <c r="B552" s="15" t="s">
        <v>65</v>
      </c>
      <c r="C552" s="10" t="s">
        <v>213</v>
      </c>
      <c r="D552" s="10" t="s">
        <v>70</v>
      </c>
      <c r="E552" s="10">
        <v>701141002</v>
      </c>
      <c r="F552" s="10">
        <v>2</v>
      </c>
      <c r="G552" s="10">
        <v>16</v>
      </c>
      <c r="H552" s="14">
        <f>G552/F552</f>
        <v>8</v>
      </c>
    </row>
    <row r="553" spans="1:8">
      <c r="A553" s="10">
        <v>362</v>
      </c>
      <c r="B553" s="15" t="s">
        <v>237</v>
      </c>
      <c r="C553" s="10" t="s">
        <v>241</v>
      </c>
      <c r="D553" s="10" t="s">
        <v>239</v>
      </c>
      <c r="E553" s="10">
        <v>701003001</v>
      </c>
      <c r="F553" s="10">
        <v>2</v>
      </c>
      <c r="G553" s="10">
        <v>16</v>
      </c>
      <c r="H553" s="14">
        <f>G553/F553</f>
        <v>8</v>
      </c>
    </row>
    <row r="554" spans="1:8">
      <c r="A554" s="10">
        <v>362</v>
      </c>
      <c r="B554" s="15" t="s">
        <v>237</v>
      </c>
      <c r="C554" s="10" t="s">
        <v>245</v>
      </c>
      <c r="D554" s="10" t="s">
        <v>239</v>
      </c>
      <c r="E554" s="10">
        <v>701007002</v>
      </c>
      <c r="F554" s="10">
        <v>2</v>
      </c>
      <c r="G554" s="10">
        <v>16</v>
      </c>
      <c r="H554" s="14">
        <f>G554/F554</f>
        <v>8</v>
      </c>
    </row>
    <row r="555" spans="1:8">
      <c r="A555" s="10">
        <v>296</v>
      </c>
      <c r="B555" s="15" t="s">
        <v>52</v>
      </c>
      <c r="C555" s="10" t="s">
        <v>62</v>
      </c>
      <c r="D555" s="10" t="s">
        <v>63</v>
      </c>
      <c r="E555" s="10">
        <v>712003002</v>
      </c>
      <c r="F555" s="10">
        <v>1</v>
      </c>
      <c r="G555" s="10">
        <v>8</v>
      </c>
      <c r="H555" s="14">
        <f>G555/F555</f>
        <v>8</v>
      </c>
    </row>
    <row r="556" spans="1:8">
      <c r="A556" s="10">
        <v>243</v>
      </c>
      <c r="B556" s="15" t="s">
        <v>501</v>
      </c>
      <c r="C556" s="10" t="s">
        <v>0</v>
      </c>
      <c r="D556" s="10" t="s">
        <v>2</v>
      </c>
      <c r="E556" s="10">
        <v>601243002</v>
      </c>
      <c r="F556" s="10">
        <v>1</v>
      </c>
      <c r="G556" s="10">
        <v>8</v>
      </c>
      <c r="H556" s="14">
        <f>G556/F556</f>
        <v>8</v>
      </c>
    </row>
    <row r="557" spans="1:8">
      <c r="A557" s="10">
        <v>243</v>
      </c>
      <c r="B557" s="15" t="s">
        <v>0</v>
      </c>
      <c r="C557" s="10" t="s">
        <v>0</v>
      </c>
      <c r="D557" s="10" t="s">
        <v>1</v>
      </c>
      <c r="E557" s="10">
        <v>601243003</v>
      </c>
      <c r="F557" s="10">
        <v>1</v>
      </c>
      <c r="G557" s="10">
        <v>8</v>
      </c>
      <c r="H557" s="14">
        <f>G557/F557</f>
        <v>8</v>
      </c>
    </row>
    <row r="558" spans="1:8">
      <c r="A558" s="10">
        <v>391</v>
      </c>
      <c r="B558" s="15" t="s">
        <v>231</v>
      </c>
      <c r="C558" s="10" t="s">
        <v>231</v>
      </c>
      <c r="D558" s="10" t="s">
        <v>232</v>
      </c>
      <c r="E558" s="10">
        <v>601391001</v>
      </c>
      <c r="F558" s="10">
        <v>1</v>
      </c>
      <c r="G558" s="10">
        <v>8</v>
      </c>
      <c r="H558" s="14">
        <f>G558/F558</f>
        <v>8</v>
      </c>
    </row>
    <row r="559" spans="1:8">
      <c r="A559" s="10">
        <v>842</v>
      </c>
      <c r="B559" s="15" t="s">
        <v>380</v>
      </c>
      <c r="C559" s="10" t="s">
        <v>380</v>
      </c>
      <c r="D559" s="10" t="s">
        <v>397</v>
      </c>
      <c r="E559" s="10">
        <v>701842087</v>
      </c>
      <c r="F559" s="10">
        <v>1</v>
      </c>
      <c r="G559" s="10">
        <v>8</v>
      </c>
      <c r="H559" s="14">
        <f>G559/F559</f>
        <v>8</v>
      </c>
    </row>
    <row r="560" spans="1:8">
      <c r="A560" s="10">
        <v>406</v>
      </c>
      <c r="B560" s="15" t="s">
        <v>408</v>
      </c>
      <c r="C560" s="10" t="s">
        <v>411</v>
      </c>
      <c r="D560" s="10" t="s">
        <v>412</v>
      </c>
      <c r="E560" s="10">
        <v>1012007001</v>
      </c>
      <c r="F560" s="10">
        <v>1</v>
      </c>
      <c r="G560" s="10">
        <v>8</v>
      </c>
      <c r="H560" s="14">
        <f>G560/F560</f>
        <v>8</v>
      </c>
    </row>
    <row r="561" spans="1:8">
      <c r="A561" s="10">
        <v>335</v>
      </c>
      <c r="B561" s="15" t="s">
        <v>65</v>
      </c>
      <c r="C561" s="10" t="s">
        <v>124</v>
      </c>
      <c r="D561" s="10" t="s">
        <v>67</v>
      </c>
      <c r="E561" s="10">
        <v>701053001</v>
      </c>
      <c r="F561" s="10">
        <v>1</v>
      </c>
      <c r="G561" s="10">
        <v>8</v>
      </c>
      <c r="H561" s="14">
        <f>G561/F561</f>
        <v>8</v>
      </c>
    </row>
    <row r="562" spans="1:8">
      <c r="A562" s="10">
        <v>335</v>
      </c>
      <c r="B562" s="15" t="s">
        <v>65</v>
      </c>
      <c r="C562" s="10" t="s">
        <v>131</v>
      </c>
      <c r="D562" s="10" t="s">
        <v>70</v>
      </c>
      <c r="E562" s="10">
        <v>701060002</v>
      </c>
      <c r="F562" s="10">
        <v>1</v>
      </c>
      <c r="G562" s="10">
        <v>8</v>
      </c>
      <c r="H562" s="14">
        <f>G562/F562</f>
        <v>8</v>
      </c>
    </row>
    <row r="563" spans="1:8">
      <c r="A563" s="10">
        <v>335</v>
      </c>
      <c r="B563" s="15" t="s">
        <v>65</v>
      </c>
      <c r="C563" s="10" t="s">
        <v>162</v>
      </c>
      <c r="D563" s="10" t="s">
        <v>69</v>
      </c>
      <c r="E563" s="10">
        <v>701090001</v>
      </c>
      <c r="F563" s="10">
        <v>1</v>
      </c>
      <c r="G563" s="10">
        <v>8</v>
      </c>
      <c r="H563" s="14">
        <f>G563/F563</f>
        <v>8</v>
      </c>
    </row>
    <row r="564" spans="1:8">
      <c r="A564" s="10">
        <v>335</v>
      </c>
      <c r="B564" s="15" t="s">
        <v>65</v>
      </c>
      <c r="C564" s="10" t="s">
        <v>198</v>
      </c>
      <c r="D564" s="10" t="s">
        <v>70</v>
      </c>
      <c r="E564" s="10">
        <v>701126002</v>
      </c>
      <c r="F564" s="10">
        <v>1</v>
      </c>
      <c r="G564" s="10">
        <v>8</v>
      </c>
      <c r="H564" s="14">
        <f>G564/F564</f>
        <v>8</v>
      </c>
    </row>
    <row r="565" spans="1:8">
      <c r="A565" s="10">
        <v>656</v>
      </c>
      <c r="B565" s="15" t="s">
        <v>300</v>
      </c>
      <c r="C565" s="10" t="s">
        <v>359</v>
      </c>
      <c r="D565" s="10" t="s">
        <v>361</v>
      </c>
      <c r="E565" s="10">
        <v>601013005</v>
      </c>
      <c r="F565" s="10">
        <v>1</v>
      </c>
      <c r="G565" s="10">
        <v>8</v>
      </c>
      <c r="H565" s="14">
        <f>G565/F565</f>
        <v>8</v>
      </c>
    </row>
    <row r="566" spans="1:8">
      <c r="A566" s="10">
        <v>362</v>
      </c>
      <c r="B566" s="15" t="s">
        <v>237</v>
      </c>
      <c r="C566" s="10" t="s">
        <v>257</v>
      </c>
      <c r="D566" s="10" t="s">
        <v>239</v>
      </c>
      <c r="E566" s="10">
        <v>701019004</v>
      </c>
      <c r="F566" s="10">
        <v>1</v>
      </c>
      <c r="G566" s="10">
        <v>8</v>
      </c>
      <c r="H566" s="14">
        <f>G566/F566</f>
        <v>8</v>
      </c>
    </row>
    <row r="567" spans="1:8">
      <c r="A567" s="10">
        <v>335</v>
      </c>
      <c r="B567" s="15" t="s">
        <v>65</v>
      </c>
      <c r="C567" s="10" t="s">
        <v>138</v>
      </c>
      <c r="D567" s="10" t="s">
        <v>69</v>
      </c>
      <c r="E567" s="10">
        <v>701067001</v>
      </c>
      <c r="F567" s="10">
        <v>5</v>
      </c>
      <c r="G567" s="10">
        <v>39</v>
      </c>
      <c r="H567" s="14">
        <f>G567/F567</f>
        <v>7.8</v>
      </c>
    </row>
    <row r="568" spans="1:8">
      <c r="A568" s="10">
        <v>362</v>
      </c>
      <c r="B568" s="15" t="s">
        <v>237</v>
      </c>
      <c r="C568" s="10" t="s">
        <v>247</v>
      </c>
      <c r="D568" s="10" t="s">
        <v>239</v>
      </c>
      <c r="E568" s="10">
        <v>701009004</v>
      </c>
      <c r="F568" s="10">
        <v>4</v>
      </c>
      <c r="G568" s="10">
        <v>31</v>
      </c>
      <c r="H568" s="14">
        <f>G568/F568</f>
        <v>7.75</v>
      </c>
    </row>
    <row r="569" spans="1:8">
      <c r="A569" s="10">
        <v>362</v>
      </c>
      <c r="B569" s="15" t="s">
        <v>237</v>
      </c>
      <c r="C569" s="10" t="s">
        <v>246</v>
      </c>
      <c r="D569" s="10" t="s">
        <v>239</v>
      </c>
      <c r="E569" s="10">
        <v>701008004</v>
      </c>
      <c r="F569" s="10">
        <v>5</v>
      </c>
      <c r="G569" s="10">
        <v>38</v>
      </c>
      <c r="H569" s="14">
        <f>G569/F569</f>
        <v>7.6</v>
      </c>
    </row>
    <row r="570" spans="1:8">
      <c r="A570" s="10">
        <v>335</v>
      </c>
      <c r="B570" s="15" t="s">
        <v>65</v>
      </c>
      <c r="C570" s="10" t="s">
        <v>204</v>
      </c>
      <c r="D570" s="10" t="s">
        <v>76</v>
      </c>
      <c r="E570" s="10">
        <v>701132005</v>
      </c>
      <c r="F570" s="10">
        <v>2</v>
      </c>
      <c r="G570" s="10">
        <v>15</v>
      </c>
      <c r="H570" s="14">
        <f>G570/F570</f>
        <v>7.5</v>
      </c>
    </row>
    <row r="571" spans="1:8">
      <c r="A571" s="10">
        <v>362</v>
      </c>
      <c r="B571" s="15" t="s">
        <v>237</v>
      </c>
      <c r="C571" s="10" t="s">
        <v>244</v>
      </c>
      <c r="D571" s="10" t="s">
        <v>239</v>
      </c>
      <c r="E571" s="10">
        <v>701006004</v>
      </c>
      <c r="F571" s="10">
        <v>2</v>
      </c>
      <c r="G571" s="10">
        <v>15</v>
      </c>
      <c r="H571" s="14">
        <f>G571/F571</f>
        <v>7.5</v>
      </c>
    </row>
    <row r="572" spans="1:8">
      <c r="A572" s="10">
        <v>362</v>
      </c>
      <c r="B572" s="15" t="s">
        <v>237</v>
      </c>
      <c r="C572" s="10" t="s">
        <v>247</v>
      </c>
      <c r="D572" s="10" t="s">
        <v>239</v>
      </c>
      <c r="E572" s="10">
        <v>701009007</v>
      </c>
      <c r="F572" s="10">
        <v>2</v>
      </c>
      <c r="G572" s="10">
        <v>15</v>
      </c>
      <c r="H572" s="14">
        <f>G572/F572</f>
        <v>7.5</v>
      </c>
    </row>
    <row r="573" spans="1:8">
      <c r="A573" s="10">
        <v>362</v>
      </c>
      <c r="B573" s="15" t="s">
        <v>237</v>
      </c>
      <c r="C573" s="10" t="s">
        <v>258</v>
      </c>
      <c r="D573" s="10" t="s">
        <v>239</v>
      </c>
      <c r="E573" s="10">
        <v>701020003</v>
      </c>
      <c r="F573" s="10">
        <v>2</v>
      </c>
      <c r="G573" s="10">
        <v>15</v>
      </c>
      <c r="H573" s="14">
        <f>G573/F573</f>
        <v>7.5</v>
      </c>
    </row>
    <row r="574" spans="1:8">
      <c r="A574" s="10">
        <v>335</v>
      </c>
      <c r="B574" s="15" t="s">
        <v>65</v>
      </c>
      <c r="C574" s="10" t="s">
        <v>215</v>
      </c>
      <c r="D574" s="10" t="s">
        <v>70</v>
      </c>
      <c r="E574" s="10">
        <v>701143002</v>
      </c>
      <c r="F574" s="10">
        <v>3</v>
      </c>
      <c r="G574" s="10">
        <v>22</v>
      </c>
      <c r="H574" s="14">
        <f>G574/F574</f>
        <v>7.333333333333333</v>
      </c>
    </row>
    <row r="575" spans="1:8">
      <c r="A575" s="10">
        <v>362</v>
      </c>
      <c r="B575" s="15" t="s">
        <v>237</v>
      </c>
      <c r="C575" s="10" t="s">
        <v>246</v>
      </c>
      <c r="D575" s="10" t="s">
        <v>239</v>
      </c>
      <c r="E575" s="10">
        <v>701008005</v>
      </c>
      <c r="F575" s="10">
        <v>5</v>
      </c>
      <c r="G575" s="10">
        <v>36</v>
      </c>
      <c r="H575" s="14">
        <f>G575/F575</f>
        <v>7.2</v>
      </c>
    </row>
    <row r="576" spans="1:8">
      <c r="A576" s="10">
        <v>362</v>
      </c>
      <c r="B576" s="15" t="s">
        <v>237</v>
      </c>
      <c r="C576" s="10" t="s">
        <v>251</v>
      </c>
      <c r="D576" s="10" t="s">
        <v>239</v>
      </c>
      <c r="E576" s="10">
        <v>701013004</v>
      </c>
      <c r="F576" s="10">
        <v>4</v>
      </c>
      <c r="G576" s="10">
        <v>28</v>
      </c>
      <c r="H576" s="14">
        <f>G576/F576</f>
        <v>7</v>
      </c>
    </row>
    <row r="577" spans="1:8">
      <c r="A577" s="10">
        <v>335</v>
      </c>
      <c r="B577" s="15" t="s">
        <v>65</v>
      </c>
      <c r="C577" s="10" t="s">
        <v>173</v>
      </c>
      <c r="D577" s="10" t="s">
        <v>69</v>
      </c>
      <c r="E577" s="10">
        <v>701101001</v>
      </c>
      <c r="F577" s="10">
        <v>3</v>
      </c>
      <c r="G577" s="10">
        <v>21</v>
      </c>
      <c r="H577" s="14">
        <f>G577/F577</f>
        <v>7</v>
      </c>
    </row>
    <row r="578" spans="1:8">
      <c r="A578" s="10">
        <v>335</v>
      </c>
      <c r="B578" s="15" t="s">
        <v>65</v>
      </c>
      <c r="C578" s="10" t="s">
        <v>214</v>
      </c>
      <c r="D578" s="10" t="s">
        <v>70</v>
      </c>
      <c r="E578" s="10">
        <v>701142002</v>
      </c>
      <c r="F578" s="10">
        <v>3</v>
      </c>
      <c r="G578" s="10">
        <v>21</v>
      </c>
      <c r="H578" s="14">
        <f>G578/F578</f>
        <v>7</v>
      </c>
    </row>
    <row r="579" spans="1:8">
      <c r="A579" s="10">
        <v>842</v>
      </c>
      <c r="B579" s="15" t="s">
        <v>380</v>
      </c>
      <c r="C579" s="10" t="s">
        <v>380</v>
      </c>
      <c r="D579" s="10" t="s">
        <v>403</v>
      </c>
      <c r="E579" s="10">
        <v>701842111</v>
      </c>
      <c r="F579" s="10">
        <v>2</v>
      </c>
      <c r="G579" s="10">
        <v>14</v>
      </c>
      <c r="H579" s="14">
        <f>G579/F579</f>
        <v>7</v>
      </c>
    </row>
    <row r="580" spans="1:8">
      <c r="A580" s="10">
        <v>335</v>
      </c>
      <c r="B580" s="15" t="s">
        <v>65</v>
      </c>
      <c r="C580" s="10" t="s">
        <v>127</v>
      </c>
      <c r="D580" s="10" t="s">
        <v>70</v>
      </c>
      <c r="E580" s="10">
        <v>701056002</v>
      </c>
      <c r="F580" s="10">
        <v>2</v>
      </c>
      <c r="G580" s="10">
        <v>14</v>
      </c>
      <c r="H580" s="14">
        <f>G580/F580</f>
        <v>7</v>
      </c>
    </row>
    <row r="581" spans="1:8">
      <c r="A581" s="10">
        <v>335</v>
      </c>
      <c r="B581" s="15" t="s">
        <v>65</v>
      </c>
      <c r="C581" s="10" t="s">
        <v>149</v>
      </c>
      <c r="D581" s="10" t="s">
        <v>69</v>
      </c>
      <c r="E581" s="10">
        <v>701078001</v>
      </c>
      <c r="F581" s="10">
        <v>2</v>
      </c>
      <c r="G581" s="10">
        <v>14</v>
      </c>
      <c r="H581" s="14">
        <f>G581/F581</f>
        <v>7</v>
      </c>
    </row>
    <row r="582" spans="1:8">
      <c r="A582" s="10">
        <v>335</v>
      </c>
      <c r="B582" s="15" t="s">
        <v>65</v>
      </c>
      <c r="C582" s="10" t="s">
        <v>181</v>
      </c>
      <c r="D582" s="10" t="s">
        <v>67</v>
      </c>
      <c r="E582" s="10">
        <v>701109001</v>
      </c>
      <c r="F582" s="10">
        <v>2</v>
      </c>
      <c r="G582" s="10">
        <v>14</v>
      </c>
      <c r="H582" s="14">
        <f>G582/F582</f>
        <v>7</v>
      </c>
    </row>
    <row r="583" spans="1:8">
      <c r="A583" s="10">
        <v>335</v>
      </c>
      <c r="B583" s="15" t="s">
        <v>65</v>
      </c>
      <c r="C583" s="10" t="s">
        <v>186</v>
      </c>
      <c r="D583" s="10" t="s">
        <v>70</v>
      </c>
      <c r="E583" s="10">
        <v>701114002</v>
      </c>
      <c r="F583" s="10">
        <v>2</v>
      </c>
      <c r="G583" s="10">
        <v>14</v>
      </c>
      <c r="H583" s="14">
        <f>G583/F583</f>
        <v>7</v>
      </c>
    </row>
    <row r="584" spans="1:8">
      <c r="A584" s="10">
        <v>335</v>
      </c>
      <c r="B584" s="15" t="s">
        <v>65</v>
      </c>
      <c r="C584" s="10" t="s">
        <v>205</v>
      </c>
      <c r="D584" s="10" t="s">
        <v>69</v>
      </c>
      <c r="E584" s="10">
        <v>701133001</v>
      </c>
      <c r="F584" s="10">
        <v>2</v>
      </c>
      <c r="G584" s="10">
        <v>14</v>
      </c>
      <c r="H584" s="14">
        <f>G584/F584</f>
        <v>7</v>
      </c>
    </row>
    <row r="585" spans="1:8">
      <c r="A585" s="10">
        <v>362</v>
      </c>
      <c r="B585" s="15" t="s">
        <v>237</v>
      </c>
      <c r="C585" s="10" t="s">
        <v>242</v>
      </c>
      <c r="D585" s="10" t="s">
        <v>239</v>
      </c>
      <c r="E585" s="10">
        <v>701004002</v>
      </c>
      <c r="F585" s="10">
        <v>2</v>
      </c>
      <c r="G585" s="10">
        <v>14</v>
      </c>
      <c r="H585" s="14">
        <f>G585/F585</f>
        <v>7</v>
      </c>
    </row>
    <row r="586" spans="1:8">
      <c r="A586" s="10">
        <v>273</v>
      </c>
      <c r="B586" s="15" t="s">
        <v>9</v>
      </c>
      <c r="C586" s="10" t="s">
        <v>10</v>
      </c>
      <c r="D586" s="10" t="s">
        <v>13</v>
      </c>
      <c r="E586" s="10">
        <v>701001003</v>
      </c>
      <c r="F586" s="10">
        <v>1</v>
      </c>
      <c r="G586" s="10">
        <v>7</v>
      </c>
      <c r="H586" s="14">
        <f>G586/F586</f>
        <v>7</v>
      </c>
    </row>
    <row r="587" spans="1:8">
      <c r="A587" s="10">
        <v>273</v>
      </c>
      <c r="B587" s="15" t="s">
        <v>9</v>
      </c>
      <c r="C587" s="10" t="s">
        <v>47</v>
      </c>
      <c r="D587" s="10" t="s">
        <v>49</v>
      </c>
      <c r="E587" s="10">
        <v>701005002</v>
      </c>
      <c r="F587" s="10">
        <v>1</v>
      </c>
      <c r="G587" s="10">
        <v>7</v>
      </c>
      <c r="H587" s="14">
        <f>G587/F587</f>
        <v>7</v>
      </c>
    </row>
    <row r="588" spans="1:8">
      <c r="A588" s="10">
        <v>842</v>
      </c>
      <c r="B588" s="15" t="s">
        <v>380</v>
      </c>
      <c r="C588" s="10" t="s">
        <v>380</v>
      </c>
      <c r="D588" s="10" t="s">
        <v>393</v>
      </c>
      <c r="E588" s="10">
        <v>701842065</v>
      </c>
      <c r="F588" s="10">
        <v>1</v>
      </c>
      <c r="G588" s="10">
        <v>7</v>
      </c>
      <c r="H588" s="14">
        <f>G588/F588</f>
        <v>7</v>
      </c>
    </row>
    <row r="589" spans="1:8">
      <c r="A589" s="10">
        <v>842</v>
      </c>
      <c r="B589" s="15" t="s">
        <v>380</v>
      </c>
      <c r="C589" s="10" t="s">
        <v>380</v>
      </c>
      <c r="D589" s="10" t="s">
        <v>403</v>
      </c>
      <c r="E589" s="10">
        <v>701842118</v>
      </c>
      <c r="F589" s="10">
        <v>1</v>
      </c>
      <c r="G589" s="10">
        <v>7</v>
      </c>
      <c r="H589" s="14">
        <f>G589/F589</f>
        <v>7</v>
      </c>
    </row>
    <row r="590" spans="1:8">
      <c r="A590" s="10">
        <v>335</v>
      </c>
      <c r="B590" s="15" t="s">
        <v>65</v>
      </c>
      <c r="C590" s="10" t="s">
        <v>154</v>
      </c>
      <c r="D590" s="10" t="s">
        <v>67</v>
      </c>
      <c r="E590" s="10">
        <v>701082001</v>
      </c>
      <c r="F590" s="10">
        <v>1</v>
      </c>
      <c r="G590" s="10">
        <v>7</v>
      </c>
      <c r="H590" s="14">
        <f>G590/F590</f>
        <v>7</v>
      </c>
    </row>
    <row r="591" spans="1:8">
      <c r="A591" s="10">
        <v>335</v>
      </c>
      <c r="B591" s="15" t="s">
        <v>65</v>
      </c>
      <c r="C591" s="10" t="s">
        <v>159</v>
      </c>
      <c r="D591" s="10" t="s">
        <v>67</v>
      </c>
      <c r="E591" s="10">
        <v>701087001</v>
      </c>
      <c r="F591" s="10">
        <v>1</v>
      </c>
      <c r="G591" s="10">
        <v>7</v>
      </c>
      <c r="H591" s="14">
        <f>G591/F591</f>
        <v>7</v>
      </c>
    </row>
    <row r="592" spans="1:8">
      <c r="A592" s="10">
        <v>706</v>
      </c>
      <c r="B592" s="15" t="s">
        <v>421</v>
      </c>
      <c r="C592" s="10" t="s">
        <v>421</v>
      </c>
      <c r="D592" s="10" t="s">
        <v>452</v>
      </c>
      <c r="E592" s="10">
        <v>1101706040</v>
      </c>
      <c r="F592" s="10">
        <v>1</v>
      </c>
      <c r="G592" s="10">
        <v>7</v>
      </c>
      <c r="H592" s="14">
        <f>G592/F592</f>
        <v>7</v>
      </c>
    </row>
    <row r="593" spans="1:8">
      <c r="A593" s="10">
        <v>842</v>
      </c>
      <c r="B593" s="15" t="s">
        <v>380</v>
      </c>
      <c r="C593" s="10" t="s">
        <v>380</v>
      </c>
      <c r="D593" s="10" t="s">
        <v>396</v>
      </c>
      <c r="E593" s="10">
        <v>701842078</v>
      </c>
      <c r="F593" s="10">
        <v>5</v>
      </c>
      <c r="G593" s="10">
        <v>34</v>
      </c>
      <c r="H593" s="14">
        <f>G593/F593</f>
        <v>6.8</v>
      </c>
    </row>
    <row r="594" spans="1:8">
      <c r="A594" s="10">
        <v>362</v>
      </c>
      <c r="B594" s="15" t="s">
        <v>237</v>
      </c>
      <c r="C594" s="10" t="s">
        <v>249</v>
      </c>
      <c r="D594" s="10" t="s">
        <v>239</v>
      </c>
      <c r="E594" s="10">
        <v>701011004</v>
      </c>
      <c r="F594" s="10">
        <v>5</v>
      </c>
      <c r="G594" s="10">
        <v>34</v>
      </c>
      <c r="H594" s="14">
        <f>G594/F594</f>
        <v>6.8</v>
      </c>
    </row>
    <row r="595" spans="1:8">
      <c r="A595" s="10">
        <v>243</v>
      </c>
      <c r="B595" s="15" t="s">
        <v>0</v>
      </c>
      <c r="C595" s="10" t="s">
        <v>0</v>
      </c>
      <c r="D595" s="10" t="s">
        <v>1</v>
      </c>
      <c r="E595" s="10">
        <v>601243001</v>
      </c>
      <c r="F595" s="10">
        <v>6</v>
      </c>
      <c r="G595" s="10">
        <v>39</v>
      </c>
      <c r="H595" s="14">
        <f>G595/F595</f>
        <v>6.5</v>
      </c>
    </row>
    <row r="596" spans="1:8">
      <c r="A596" s="10">
        <v>335</v>
      </c>
      <c r="B596" s="15" t="s">
        <v>65</v>
      </c>
      <c r="C596" s="10" t="s">
        <v>75</v>
      </c>
      <c r="D596" s="10" t="s">
        <v>73</v>
      </c>
      <c r="E596" s="10">
        <v>701005003</v>
      </c>
      <c r="F596" s="10">
        <v>2</v>
      </c>
      <c r="G596" s="10">
        <v>13</v>
      </c>
      <c r="H596" s="14">
        <f>G596/F596</f>
        <v>6.5</v>
      </c>
    </row>
    <row r="597" spans="1:8">
      <c r="A597" s="10">
        <v>335</v>
      </c>
      <c r="B597" s="15" t="s">
        <v>65</v>
      </c>
      <c r="C597" s="10" t="s">
        <v>97</v>
      </c>
      <c r="D597" s="10" t="s">
        <v>70</v>
      </c>
      <c r="E597" s="10">
        <v>701026002</v>
      </c>
      <c r="F597" s="10">
        <v>2</v>
      </c>
      <c r="G597" s="10">
        <v>13</v>
      </c>
      <c r="H597" s="14">
        <f>G597/F597</f>
        <v>6.5</v>
      </c>
    </row>
    <row r="598" spans="1:8">
      <c r="A598" s="10">
        <v>335</v>
      </c>
      <c r="B598" s="15" t="s">
        <v>65</v>
      </c>
      <c r="C598" s="10" t="s">
        <v>129</v>
      </c>
      <c r="D598" s="10" t="s">
        <v>69</v>
      </c>
      <c r="E598" s="10">
        <v>701058001</v>
      </c>
      <c r="F598" s="10">
        <v>2</v>
      </c>
      <c r="G598" s="10">
        <v>13</v>
      </c>
      <c r="H598" s="14">
        <f>G598/F598</f>
        <v>6.5</v>
      </c>
    </row>
    <row r="599" spans="1:8">
      <c r="A599" s="10">
        <v>335</v>
      </c>
      <c r="B599" s="15" t="s">
        <v>65</v>
      </c>
      <c r="C599" s="10" t="s">
        <v>185</v>
      </c>
      <c r="D599" s="10" t="s">
        <v>67</v>
      </c>
      <c r="E599" s="10">
        <v>701113001</v>
      </c>
      <c r="F599" s="10">
        <v>2</v>
      </c>
      <c r="G599" s="10">
        <v>13</v>
      </c>
      <c r="H599" s="14">
        <f>G599/F599</f>
        <v>6.5</v>
      </c>
    </row>
    <row r="600" spans="1:8">
      <c r="A600" s="10">
        <v>335</v>
      </c>
      <c r="B600" s="15" t="s">
        <v>65</v>
      </c>
      <c r="C600" s="10" t="s">
        <v>187</v>
      </c>
      <c r="D600" s="10" t="s">
        <v>67</v>
      </c>
      <c r="E600" s="10">
        <v>701115001</v>
      </c>
      <c r="F600" s="10">
        <v>3</v>
      </c>
      <c r="G600" s="10">
        <v>19</v>
      </c>
      <c r="H600" s="14">
        <f>G600/F600</f>
        <v>6.333333333333333</v>
      </c>
    </row>
    <row r="601" spans="1:8">
      <c r="A601" s="10">
        <v>335</v>
      </c>
      <c r="B601" s="15" t="s">
        <v>65</v>
      </c>
      <c r="C601" s="10" t="s">
        <v>77</v>
      </c>
      <c r="D601" s="10" t="s">
        <v>76</v>
      </c>
      <c r="E601" s="10">
        <v>701006005</v>
      </c>
      <c r="F601" s="10">
        <v>4</v>
      </c>
      <c r="G601" s="10">
        <v>25</v>
      </c>
      <c r="H601" s="14">
        <f>G601/F601</f>
        <v>6.25</v>
      </c>
    </row>
    <row r="602" spans="1:8">
      <c r="A602" s="10">
        <v>335</v>
      </c>
      <c r="B602" s="15" t="s">
        <v>65</v>
      </c>
      <c r="C602" s="10" t="s">
        <v>86</v>
      </c>
      <c r="D602" s="10" t="s">
        <v>73</v>
      </c>
      <c r="E602" s="10">
        <v>701015003</v>
      </c>
      <c r="F602" s="10">
        <v>4</v>
      </c>
      <c r="G602" s="10">
        <v>25</v>
      </c>
      <c r="H602" s="14">
        <f>G602/F602</f>
        <v>6.25</v>
      </c>
    </row>
    <row r="603" spans="1:8">
      <c r="A603" s="10">
        <v>362</v>
      </c>
      <c r="B603" s="15" t="s">
        <v>237</v>
      </c>
      <c r="C603" s="10" t="s">
        <v>247</v>
      </c>
      <c r="D603" s="10" t="s">
        <v>239</v>
      </c>
      <c r="E603" s="10">
        <v>701009005</v>
      </c>
      <c r="F603" s="10">
        <v>4</v>
      </c>
      <c r="G603" s="10">
        <v>25</v>
      </c>
      <c r="H603" s="14">
        <f>G603/F603</f>
        <v>6.25</v>
      </c>
    </row>
    <row r="604" spans="1:8">
      <c r="A604" s="10">
        <v>362</v>
      </c>
      <c r="B604" s="15" t="s">
        <v>237</v>
      </c>
      <c r="C604" s="10" t="s">
        <v>255</v>
      </c>
      <c r="D604" s="10" t="s">
        <v>239</v>
      </c>
      <c r="E604" s="10">
        <v>701017003</v>
      </c>
      <c r="F604" s="10">
        <v>4</v>
      </c>
      <c r="G604" s="10">
        <v>25</v>
      </c>
      <c r="H604" s="14">
        <f>G604/F604</f>
        <v>6.25</v>
      </c>
    </row>
    <row r="605" spans="1:8">
      <c r="A605" s="10">
        <v>335</v>
      </c>
      <c r="B605" s="15" t="s">
        <v>65</v>
      </c>
      <c r="C605" s="10" t="s">
        <v>183</v>
      </c>
      <c r="D605" s="10" t="s">
        <v>70</v>
      </c>
      <c r="E605" s="10">
        <v>701111002</v>
      </c>
      <c r="F605" s="10">
        <v>5</v>
      </c>
      <c r="G605" s="10">
        <v>31</v>
      </c>
      <c r="H605" s="14">
        <f>G605/F605</f>
        <v>6.2</v>
      </c>
    </row>
    <row r="606" spans="1:8">
      <c r="A606" s="10">
        <v>362</v>
      </c>
      <c r="B606" s="15" t="s">
        <v>237</v>
      </c>
      <c r="C606" s="10" t="s">
        <v>249</v>
      </c>
      <c r="D606" s="10" t="s">
        <v>239</v>
      </c>
      <c r="E606" s="10">
        <v>701011005</v>
      </c>
      <c r="F606" s="10">
        <v>5</v>
      </c>
      <c r="G606" s="10">
        <v>31</v>
      </c>
      <c r="H606" s="14">
        <f>G606/F606</f>
        <v>6.2</v>
      </c>
    </row>
    <row r="607" spans="1:8">
      <c r="A607" s="10">
        <v>842</v>
      </c>
      <c r="B607" s="15" t="s">
        <v>380</v>
      </c>
      <c r="C607" s="10" t="s">
        <v>380</v>
      </c>
      <c r="D607" s="10" t="s">
        <v>399</v>
      </c>
      <c r="E607" s="10">
        <v>701842096</v>
      </c>
      <c r="F607" s="10">
        <v>6</v>
      </c>
      <c r="G607" s="10">
        <v>36</v>
      </c>
      <c r="H607" s="14">
        <f>G607/F607</f>
        <v>6</v>
      </c>
    </row>
    <row r="608" spans="1:8">
      <c r="A608" s="10">
        <v>362</v>
      </c>
      <c r="B608" s="15" t="s">
        <v>237</v>
      </c>
      <c r="C608" s="10" t="s">
        <v>248</v>
      </c>
      <c r="D608" s="10" t="s">
        <v>239</v>
      </c>
      <c r="E608" s="10">
        <v>701010004</v>
      </c>
      <c r="F608" s="10">
        <v>5</v>
      </c>
      <c r="G608" s="10">
        <v>30</v>
      </c>
      <c r="H608" s="14">
        <f>G608/F608</f>
        <v>6</v>
      </c>
    </row>
    <row r="609" spans="1:8">
      <c r="A609" s="10">
        <v>362</v>
      </c>
      <c r="B609" s="15" t="s">
        <v>237</v>
      </c>
      <c r="C609" s="10" t="s">
        <v>256</v>
      </c>
      <c r="D609" s="10" t="s">
        <v>239</v>
      </c>
      <c r="E609" s="10">
        <v>701018003</v>
      </c>
      <c r="F609" s="10">
        <v>4</v>
      </c>
      <c r="G609" s="10">
        <v>24</v>
      </c>
      <c r="H609" s="14">
        <f>G609/F609</f>
        <v>6</v>
      </c>
    </row>
    <row r="610" spans="1:8">
      <c r="A610" s="10">
        <v>335</v>
      </c>
      <c r="B610" s="15" t="s">
        <v>65</v>
      </c>
      <c r="C610" s="10" t="s">
        <v>190</v>
      </c>
      <c r="D610" s="10" t="s">
        <v>67</v>
      </c>
      <c r="E610" s="10">
        <v>701118001</v>
      </c>
      <c r="F610" s="10">
        <v>3</v>
      </c>
      <c r="G610" s="10">
        <v>18</v>
      </c>
      <c r="H610" s="14">
        <f>G610/F610</f>
        <v>6</v>
      </c>
    </row>
    <row r="611" spans="1:8">
      <c r="A611" s="10">
        <v>335</v>
      </c>
      <c r="B611" s="15" t="s">
        <v>65</v>
      </c>
      <c r="C611" s="10" t="s">
        <v>230</v>
      </c>
      <c r="D611" s="10" t="s">
        <v>70</v>
      </c>
      <c r="E611" s="10">
        <v>701158002</v>
      </c>
      <c r="F611" s="10">
        <v>3</v>
      </c>
      <c r="G611" s="10">
        <v>18</v>
      </c>
      <c r="H611" s="14">
        <f>G611/F611</f>
        <v>6</v>
      </c>
    </row>
    <row r="612" spans="1:8">
      <c r="A612" s="10">
        <v>273</v>
      </c>
      <c r="B612" s="15" t="s">
        <v>9</v>
      </c>
      <c r="C612" s="10" t="s">
        <v>10</v>
      </c>
      <c r="D612" s="10" t="s">
        <v>21</v>
      </c>
      <c r="E612" s="10">
        <v>701001011</v>
      </c>
      <c r="F612" s="10">
        <v>2</v>
      </c>
      <c r="G612" s="10">
        <v>12</v>
      </c>
      <c r="H612" s="14">
        <f>G612/F612</f>
        <v>6</v>
      </c>
    </row>
    <row r="613" spans="1:8">
      <c r="A613" s="10">
        <v>335</v>
      </c>
      <c r="B613" s="15" t="s">
        <v>65</v>
      </c>
      <c r="C613" s="10" t="s">
        <v>78</v>
      </c>
      <c r="D613" s="10" t="s">
        <v>73</v>
      </c>
      <c r="E613" s="10">
        <v>701007003</v>
      </c>
      <c r="F613" s="10">
        <v>2</v>
      </c>
      <c r="G613" s="10">
        <v>12</v>
      </c>
      <c r="H613" s="14">
        <f>G613/F613</f>
        <v>6</v>
      </c>
    </row>
    <row r="614" spans="1:8">
      <c r="A614" s="10">
        <v>335</v>
      </c>
      <c r="B614" s="15" t="s">
        <v>65</v>
      </c>
      <c r="C614" s="10" t="s">
        <v>127</v>
      </c>
      <c r="D614" s="10" t="s">
        <v>69</v>
      </c>
      <c r="E614" s="10">
        <v>701056001</v>
      </c>
      <c r="F614" s="10">
        <v>2</v>
      </c>
      <c r="G614" s="10">
        <v>12</v>
      </c>
      <c r="H614" s="14">
        <f>G614/F614</f>
        <v>6</v>
      </c>
    </row>
    <row r="615" spans="1:8">
      <c r="A615" s="10">
        <v>335</v>
      </c>
      <c r="B615" s="15" t="s">
        <v>65</v>
      </c>
      <c r="C615" s="10" t="s">
        <v>128</v>
      </c>
      <c r="D615" s="10" t="s">
        <v>67</v>
      </c>
      <c r="E615" s="10">
        <v>701057001</v>
      </c>
      <c r="F615" s="10">
        <v>2</v>
      </c>
      <c r="G615" s="10">
        <v>12</v>
      </c>
      <c r="H615" s="14">
        <f>G615/F615</f>
        <v>6</v>
      </c>
    </row>
    <row r="616" spans="1:8">
      <c r="A616" s="10">
        <v>335</v>
      </c>
      <c r="B616" s="15" t="s">
        <v>65</v>
      </c>
      <c r="C616" s="10" t="s">
        <v>178</v>
      </c>
      <c r="D616" s="10" t="s">
        <v>70</v>
      </c>
      <c r="E616" s="10">
        <v>701106002</v>
      </c>
      <c r="F616" s="10">
        <v>2</v>
      </c>
      <c r="G616" s="10">
        <v>12</v>
      </c>
      <c r="H616" s="14">
        <f>G616/F616</f>
        <v>6</v>
      </c>
    </row>
    <row r="617" spans="1:8">
      <c r="A617" s="10">
        <v>273</v>
      </c>
      <c r="B617" s="15" t="s">
        <v>9</v>
      </c>
      <c r="C617" s="10" t="s">
        <v>10</v>
      </c>
      <c r="D617" s="10" t="s">
        <v>14</v>
      </c>
      <c r="E617" s="10">
        <v>701001004</v>
      </c>
      <c r="F617" s="10">
        <v>1</v>
      </c>
      <c r="G617" s="10">
        <v>6</v>
      </c>
      <c r="H617" s="14">
        <f>G617/F617</f>
        <v>6</v>
      </c>
    </row>
    <row r="618" spans="1:8">
      <c r="A618" s="10">
        <v>273</v>
      </c>
      <c r="B618" s="15" t="s">
        <v>9</v>
      </c>
      <c r="C618" s="10" t="s">
        <v>10</v>
      </c>
      <c r="D618" s="10" t="s">
        <v>19</v>
      </c>
      <c r="E618" s="10">
        <v>701001009</v>
      </c>
      <c r="F618" s="10">
        <v>1</v>
      </c>
      <c r="G618" s="10">
        <v>6</v>
      </c>
      <c r="H618" s="14">
        <f>G618/F618</f>
        <v>6</v>
      </c>
    </row>
    <row r="619" spans="1:8">
      <c r="A619" s="10">
        <v>842</v>
      </c>
      <c r="B619" s="15" t="s">
        <v>380</v>
      </c>
      <c r="C619" s="10" t="s">
        <v>380</v>
      </c>
      <c r="D619" s="10" t="s">
        <v>403</v>
      </c>
      <c r="E619" s="10">
        <v>701842119</v>
      </c>
      <c r="F619" s="10">
        <v>1</v>
      </c>
      <c r="G619" s="10">
        <v>6</v>
      </c>
      <c r="H619" s="14">
        <f>G619/F619</f>
        <v>6</v>
      </c>
    </row>
    <row r="620" spans="1:8">
      <c r="A620" s="10">
        <v>406</v>
      </c>
      <c r="B620" s="15" t="s">
        <v>408</v>
      </c>
      <c r="C620" s="10" t="s">
        <v>409</v>
      </c>
      <c r="D620" s="10" t="s">
        <v>410</v>
      </c>
      <c r="E620" s="10">
        <v>1012003001</v>
      </c>
      <c r="F620" s="10">
        <v>1</v>
      </c>
      <c r="G620" s="10">
        <v>6</v>
      </c>
      <c r="H620" s="14">
        <f>G620/F620</f>
        <v>6</v>
      </c>
    </row>
    <row r="621" spans="1:8">
      <c r="A621" s="10">
        <v>406</v>
      </c>
      <c r="B621" s="15" t="s">
        <v>408</v>
      </c>
      <c r="C621" s="10" t="s">
        <v>411</v>
      </c>
      <c r="D621" s="10" t="s">
        <v>412</v>
      </c>
      <c r="E621" s="10">
        <v>1012007002</v>
      </c>
      <c r="F621" s="10">
        <v>1</v>
      </c>
      <c r="G621" s="10">
        <v>6</v>
      </c>
      <c r="H621" s="14">
        <f>G621/F621</f>
        <v>6</v>
      </c>
    </row>
    <row r="622" spans="1:8">
      <c r="A622" s="10">
        <v>406</v>
      </c>
      <c r="B622" s="15" t="s">
        <v>408</v>
      </c>
      <c r="C622" s="10" t="s">
        <v>416</v>
      </c>
      <c r="D622" s="10" t="s">
        <v>415</v>
      </c>
      <c r="E622" s="10">
        <v>1112002001</v>
      </c>
      <c r="F622" s="10">
        <v>1</v>
      </c>
      <c r="G622" s="10">
        <v>6</v>
      </c>
      <c r="H622" s="14">
        <f>G622/F622</f>
        <v>6</v>
      </c>
    </row>
    <row r="623" spans="1:8">
      <c r="A623" s="10">
        <v>335</v>
      </c>
      <c r="B623" s="15" t="s">
        <v>65</v>
      </c>
      <c r="C623" s="10" t="s">
        <v>199</v>
      </c>
      <c r="D623" s="10" t="s">
        <v>69</v>
      </c>
      <c r="E623" s="10">
        <v>701127001</v>
      </c>
      <c r="F623" s="10">
        <v>1</v>
      </c>
      <c r="G623" s="10">
        <v>6</v>
      </c>
      <c r="H623" s="14">
        <f>G623/F623</f>
        <v>6</v>
      </c>
    </row>
    <row r="624" spans="1:8">
      <c r="A624" s="10">
        <v>335</v>
      </c>
      <c r="B624" s="15" t="s">
        <v>65</v>
      </c>
      <c r="C624" s="10" t="s">
        <v>201</v>
      </c>
      <c r="D624" s="10" t="s">
        <v>70</v>
      </c>
      <c r="E624" s="10">
        <v>701129002</v>
      </c>
      <c r="F624" s="10">
        <v>1</v>
      </c>
      <c r="G624" s="10">
        <v>6</v>
      </c>
      <c r="H624" s="14">
        <f>G624/F624</f>
        <v>6</v>
      </c>
    </row>
    <row r="625" spans="1:8">
      <c r="A625" s="10">
        <v>335</v>
      </c>
      <c r="B625" s="15" t="s">
        <v>65</v>
      </c>
      <c r="C625" s="10" t="s">
        <v>206</v>
      </c>
      <c r="D625" s="10" t="s">
        <v>70</v>
      </c>
      <c r="E625" s="10">
        <v>701134002</v>
      </c>
      <c r="F625" s="10">
        <v>1</v>
      </c>
      <c r="G625" s="10">
        <v>6</v>
      </c>
      <c r="H625" s="14">
        <f>G625/F625</f>
        <v>6</v>
      </c>
    </row>
    <row r="626" spans="1:8">
      <c r="A626" s="10">
        <v>335</v>
      </c>
      <c r="B626" s="15" t="s">
        <v>65</v>
      </c>
      <c r="C626" s="10" t="s">
        <v>224</v>
      </c>
      <c r="D626" s="10" t="s">
        <v>69</v>
      </c>
      <c r="E626" s="10">
        <v>701152001</v>
      </c>
      <c r="F626" s="10">
        <v>1</v>
      </c>
      <c r="G626" s="10">
        <v>6</v>
      </c>
      <c r="H626" s="14">
        <f>G626/F626</f>
        <v>6</v>
      </c>
    </row>
    <row r="627" spans="1:8">
      <c r="A627" s="10">
        <v>656</v>
      </c>
      <c r="B627" s="15" t="s">
        <v>300</v>
      </c>
      <c r="C627" s="10" t="s">
        <v>336</v>
      </c>
      <c r="D627" s="10" t="s">
        <v>304</v>
      </c>
      <c r="E627" s="10">
        <v>601004003</v>
      </c>
      <c r="F627" s="10">
        <v>1</v>
      </c>
      <c r="G627" s="10">
        <v>6</v>
      </c>
      <c r="H627" s="14">
        <f>G627/F627</f>
        <v>6</v>
      </c>
    </row>
    <row r="628" spans="1:8">
      <c r="A628" s="10">
        <v>656</v>
      </c>
      <c r="B628" s="15" t="s">
        <v>300</v>
      </c>
      <c r="C628" s="10" t="s">
        <v>344</v>
      </c>
      <c r="D628" s="10" t="s">
        <v>305</v>
      </c>
      <c r="E628" s="10">
        <v>601006001</v>
      </c>
      <c r="F628" s="10">
        <v>1</v>
      </c>
      <c r="G628" s="10">
        <v>6</v>
      </c>
      <c r="H628" s="14">
        <f>G628/F628</f>
        <v>6</v>
      </c>
    </row>
    <row r="629" spans="1:8">
      <c r="A629" s="10">
        <v>656</v>
      </c>
      <c r="B629" s="15" t="s">
        <v>300</v>
      </c>
      <c r="C629" s="10" t="s">
        <v>359</v>
      </c>
      <c r="D629" s="10" t="s">
        <v>335</v>
      </c>
      <c r="E629" s="10">
        <v>601013004</v>
      </c>
      <c r="F629" s="10">
        <v>1</v>
      </c>
      <c r="G629" s="10">
        <v>6</v>
      </c>
      <c r="H629" s="14">
        <f>G629/F629</f>
        <v>6</v>
      </c>
    </row>
    <row r="630" spans="1:8">
      <c r="A630" s="10">
        <v>362</v>
      </c>
      <c r="B630" s="15" t="s">
        <v>237</v>
      </c>
      <c r="C630" s="10" t="s">
        <v>249</v>
      </c>
      <c r="D630" s="10" t="s">
        <v>239</v>
      </c>
      <c r="E630" s="10">
        <v>701011001</v>
      </c>
      <c r="F630" s="10">
        <v>1</v>
      </c>
      <c r="G630" s="10">
        <v>6</v>
      </c>
      <c r="H630" s="14">
        <f>G630/F630</f>
        <v>6</v>
      </c>
    </row>
    <row r="631" spans="1:8">
      <c r="A631" s="10">
        <v>362</v>
      </c>
      <c r="B631" s="15" t="s">
        <v>237</v>
      </c>
      <c r="C631" s="10" t="s">
        <v>254</v>
      </c>
      <c r="D631" s="10" t="s">
        <v>239</v>
      </c>
      <c r="E631" s="10">
        <v>701016003</v>
      </c>
      <c r="F631" s="10">
        <v>4</v>
      </c>
      <c r="G631" s="10">
        <v>23</v>
      </c>
      <c r="H631" s="14">
        <f>G631/F631</f>
        <v>5.75</v>
      </c>
    </row>
    <row r="632" spans="1:8">
      <c r="A632" s="10">
        <v>842</v>
      </c>
      <c r="B632" s="15" t="s">
        <v>380</v>
      </c>
      <c r="C632" s="10" t="s">
        <v>380</v>
      </c>
      <c r="D632" s="10" t="s">
        <v>381</v>
      </c>
      <c r="E632" s="10">
        <v>701842011</v>
      </c>
      <c r="F632" s="10">
        <v>3</v>
      </c>
      <c r="G632" s="10">
        <v>17</v>
      </c>
      <c r="H632" s="14">
        <f>G632/F632</f>
        <v>5.666666666666667</v>
      </c>
    </row>
    <row r="633" spans="1:8">
      <c r="A633" s="10">
        <v>335</v>
      </c>
      <c r="B633" s="15" t="s">
        <v>65</v>
      </c>
      <c r="C633" s="10" t="s">
        <v>86</v>
      </c>
      <c r="D633" s="10" t="s">
        <v>69</v>
      </c>
      <c r="E633" s="10">
        <v>701015001</v>
      </c>
      <c r="F633" s="10">
        <v>3</v>
      </c>
      <c r="G633" s="10">
        <v>17</v>
      </c>
      <c r="H633" s="14">
        <f>G633/F633</f>
        <v>5.666666666666667</v>
      </c>
    </row>
    <row r="634" spans="1:8">
      <c r="A634" s="10">
        <v>335</v>
      </c>
      <c r="B634" s="15" t="s">
        <v>65</v>
      </c>
      <c r="C634" s="10" t="s">
        <v>230</v>
      </c>
      <c r="D634" s="10" t="s">
        <v>74</v>
      </c>
      <c r="E634" s="10">
        <v>701158004</v>
      </c>
      <c r="F634" s="10">
        <v>3</v>
      </c>
      <c r="G634" s="10">
        <v>17</v>
      </c>
      <c r="H634" s="14">
        <f>G634/F634</f>
        <v>5.666666666666667</v>
      </c>
    </row>
    <row r="635" spans="1:8">
      <c r="A635" s="10">
        <v>362</v>
      </c>
      <c r="B635" s="15" t="s">
        <v>237</v>
      </c>
      <c r="C635" s="10" t="s">
        <v>251</v>
      </c>
      <c r="D635" s="10" t="s">
        <v>239</v>
      </c>
      <c r="E635" s="10">
        <v>701013003</v>
      </c>
      <c r="F635" s="10">
        <v>3</v>
      </c>
      <c r="G635" s="10">
        <v>17</v>
      </c>
      <c r="H635" s="14">
        <f>G635/F635</f>
        <v>5.666666666666667</v>
      </c>
    </row>
    <row r="636" spans="1:8">
      <c r="A636" s="10">
        <v>842</v>
      </c>
      <c r="B636" s="15" t="s">
        <v>380</v>
      </c>
      <c r="C636" s="10" t="s">
        <v>380</v>
      </c>
      <c r="D636" s="10" t="s">
        <v>381</v>
      </c>
      <c r="E636" s="10">
        <v>701842020</v>
      </c>
      <c r="F636" s="10">
        <v>6</v>
      </c>
      <c r="G636" s="10">
        <v>33</v>
      </c>
      <c r="H636" s="14">
        <f>G636/F636</f>
        <v>5.5</v>
      </c>
    </row>
    <row r="637" spans="1:8">
      <c r="A637" s="10">
        <v>362</v>
      </c>
      <c r="B637" s="15" t="s">
        <v>237</v>
      </c>
      <c r="C637" s="10" t="s">
        <v>255</v>
      </c>
      <c r="D637" s="10" t="s">
        <v>239</v>
      </c>
      <c r="E637" s="10">
        <v>701017001</v>
      </c>
      <c r="F637" s="10">
        <v>4</v>
      </c>
      <c r="G637" s="10">
        <v>22</v>
      </c>
      <c r="H637" s="14">
        <f>G637/F637</f>
        <v>5.5</v>
      </c>
    </row>
    <row r="638" spans="1:8">
      <c r="A638" s="10">
        <v>335</v>
      </c>
      <c r="B638" s="15" t="s">
        <v>65</v>
      </c>
      <c r="C638" s="10" t="s">
        <v>170</v>
      </c>
      <c r="D638" s="10" t="s">
        <v>67</v>
      </c>
      <c r="E638" s="10">
        <v>701098001</v>
      </c>
      <c r="F638" s="10">
        <v>2</v>
      </c>
      <c r="G638" s="10">
        <v>11</v>
      </c>
      <c r="H638" s="14">
        <f>G638/F638</f>
        <v>5.5</v>
      </c>
    </row>
    <row r="639" spans="1:8">
      <c r="A639" s="10">
        <v>335</v>
      </c>
      <c r="B639" s="15" t="s">
        <v>65</v>
      </c>
      <c r="C639" s="10" t="s">
        <v>176</v>
      </c>
      <c r="D639" s="10" t="s">
        <v>70</v>
      </c>
      <c r="E639" s="10">
        <v>701104002</v>
      </c>
      <c r="F639" s="10">
        <v>2</v>
      </c>
      <c r="G639" s="10">
        <v>11</v>
      </c>
      <c r="H639" s="14">
        <f>G639/F639</f>
        <v>5.5</v>
      </c>
    </row>
    <row r="640" spans="1:8">
      <c r="A640" s="10">
        <v>335</v>
      </c>
      <c r="B640" s="15" t="s">
        <v>65</v>
      </c>
      <c r="C640" s="10" t="s">
        <v>195</v>
      </c>
      <c r="D640" s="10" t="s">
        <v>69</v>
      </c>
      <c r="E640" s="10">
        <v>701123001</v>
      </c>
      <c r="F640" s="10">
        <v>2</v>
      </c>
      <c r="G640" s="10">
        <v>11</v>
      </c>
      <c r="H640" s="14">
        <f>G640/F640</f>
        <v>5.5</v>
      </c>
    </row>
    <row r="641" spans="1:8">
      <c r="A641" s="10">
        <v>362</v>
      </c>
      <c r="B641" s="15" t="s">
        <v>237</v>
      </c>
      <c r="C641" s="10" t="s">
        <v>249</v>
      </c>
      <c r="D641" s="10" t="s">
        <v>239</v>
      </c>
      <c r="E641" s="10">
        <v>701011006</v>
      </c>
      <c r="F641" s="10">
        <v>2</v>
      </c>
      <c r="G641" s="10">
        <v>11</v>
      </c>
      <c r="H641" s="14">
        <f>G641/F641</f>
        <v>5.5</v>
      </c>
    </row>
    <row r="642" spans="1:8">
      <c r="A642" s="10">
        <v>335</v>
      </c>
      <c r="B642" s="15" t="s">
        <v>65</v>
      </c>
      <c r="C642" s="10" t="s">
        <v>78</v>
      </c>
      <c r="D642" s="10" t="s">
        <v>76</v>
      </c>
      <c r="E642" s="10">
        <v>701007005</v>
      </c>
      <c r="F642" s="10">
        <v>5</v>
      </c>
      <c r="G642" s="10">
        <v>27</v>
      </c>
      <c r="H642" s="14">
        <f>G642/F642</f>
        <v>5.4</v>
      </c>
    </row>
    <row r="643" spans="1:8">
      <c r="A643" s="10">
        <v>335</v>
      </c>
      <c r="B643" s="15" t="s">
        <v>65</v>
      </c>
      <c r="C643" s="10" t="s">
        <v>140</v>
      </c>
      <c r="D643" s="10" t="s">
        <v>69</v>
      </c>
      <c r="E643" s="10">
        <v>701069001</v>
      </c>
      <c r="F643" s="10">
        <v>5</v>
      </c>
      <c r="G643" s="10">
        <v>27</v>
      </c>
      <c r="H643" s="14">
        <f>G643/F643</f>
        <v>5.4</v>
      </c>
    </row>
    <row r="644" spans="1:8">
      <c r="A644" s="10">
        <v>335</v>
      </c>
      <c r="B644" s="15" t="s">
        <v>65</v>
      </c>
      <c r="C644" s="10" t="s">
        <v>203</v>
      </c>
      <c r="D644" s="10" t="s">
        <v>70</v>
      </c>
      <c r="E644" s="10">
        <v>701131002</v>
      </c>
      <c r="F644" s="10">
        <v>3</v>
      </c>
      <c r="G644" s="10">
        <v>16</v>
      </c>
      <c r="H644" s="14">
        <f>G644/F644</f>
        <v>5.333333333333333</v>
      </c>
    </row>
    <row r="645" spans="1:8">
      <c r="A645" s="10">
        <v>362</v>
      </c>
      <c r="B645" s="15" t="s">
        <v>237</v>
      </c>
      <c r="C645" s="10" t="s">
        <v>253</v>
      </c>
      <c r="D645" s="10" t="s">
        <v>239</v>
      </c>
      <c r="E645" s="10">
        <v>701015002</v>
      </c>
      <c r="F645" s="10">
        <v>3</v>
      </c>
      <c r="G645" s="10">
        <v>16</v>
      </c>
      <c r="H645" s="14">
        <f>G645/F645</f>
        <v>5.333333333333333</v>
      </c>
    </row>
    <row r="646" spans="1:8">
      <c r="A646" s="10">
        <v>335</v>
      </c>
      <c r="B646" s="15" t="s">
        <v>65</v>
      </c>
      <c r="C646" s="10" t="s">
        <v>141</v>
      </c>
      <c r="D646" s="10" t="s">
        <v>70</v>
      </c>
      <c r="E646" s="10">
        <v>701070002</v>
      </c>
      <c r="F646" s="10">
        <v>4</v>
      </c>
      <c r="G646" s="10">
        <v>21</v>
      </c>
      <c r="H646" s="14">
        <f>G646/F646</f>
        <v>5.25</v>
      </c>
    </row>
    <row r="647" spans="1:8">
      <c r="A647" s="10">
        <v>335</v>
      </c>
      <c r="B647" s="15" t="s">
        <v>65</v>
      </c>
      <c r="C647" s="10" t="s">
        <v>200</v>
      </c>
      <c r="D647" s="10" t="s">
        <v>74</v>
      </c>
      <c r="E647" s="10">
        <v>701128004</v>
      </c>
      <c r="F647" s="10">
        <v>4</v>
      </c>
      <c r="G647" s="10">
        <v>21</v>
      </c>
      <c r="H647" s="14">
        <f>G647/F647</f>
        <v>5.25</v>
      </c>
    </row>
    <row r="648" spans="1:8">
      <c r="A648" s="10">
        <v>842</v>
      </c>
      <c r="B648" s="15" t="s">
        <v>380</v>
      </c>
      <c r="C648" s="10" t="s">
        <v>380</v>
      </c>
      <c r="D648" s="10" t="s">
        <v>395</v>
      </c>
      <c r="E648" s="10">
        <v>701842070</v>
      </c>
      <c r="F648" s="10">
        <v>6</v>
      </c>
      <c r="G648" s="10">
        <v>31</v>
      </c>
      <c r="H648" s="14">
        <f>G648/F648</f>
        <v>5.166666666666667</v>
      </c>
    </row>
    <row r="649" spans="1:8">
      <c r="A649" s="10">
        <v>335</v>
      </c>
      <c r="B649" s="15" t="s">
        <v>65</v>
      </c>
      <c r="C649" s="10" t="s">
        <v>203</v>
      </c>
      <c r="D649" s="10" t="s">
        <v>73</v>
      </c>
      <c r="E649" s="10">
        <v>701131003</v>
      </c>
      <c r="F649" s="10">
        <v>4</v>
      </c>
      <c r="G649" s="10">
        <v>20</v>
      </c>
      <c r="H649" s="14">
        <f>G649/F649</f>
        <v>5</v>
      </c>
    </row>
    <row r="650" spans="1:8">
      <c r="A650" s="10">
        <v>335</v>
      </c>
      <c r="B650" s="15" t="s">
        <v>65</v>
      </c>
      <c r="C650" s="10" t="s">
        <v>88</v>
      </c>
      <c r="D650" s="10" t="s">
        <v>69</v>
      </c>
      <c r="E650" s="10">
        <v>701017001</v>
      </c>
      <c r="F650" s="10">
        <v>3</v>
      </c>
      <c r="G650" s="10">
        <v>15</v>
      </c>
      <c r="H650" s="14">
        <f>G650/F650</f>
        <v>5</v>
      </c>
    </row>
    <row r="651" spans="1:8">
      <c r="A651" s="10">
        <v>335</v>
      </c>
      <c r="B651" s="15" t="s">
        <v>65</v>
      </c>
      <c r="C651" s="10" t="s">
        <v>188</v>
      </c>
      <c r="D651" s="10" t="s">
        <v>70</v>
      </c>
      <c r="E651" s="10">
        <v>701116002</v>
      </c>
      <c r="F651" s="10">
        <v>3</v>
      </c>
      <c r="G651" s="10">
        <v>15</v>
      </c>
      <c r="H651" s="14">
        <f>G651/F651</f>
        <v>5</v>
      </c>
    </row>
    <row r="652" spans="1:8">
      <c r="A652" s="10">
        <v>335</v>
      </c>
      <c r="B652" s="15" t="s">
        <v>65</v>
      </c>
      <c r="C652" s="10" t="s">
        <v>230</v>
      </c>
      <c r="D652" s="10" t="s">
        <v>73</v>
      </c>
      <c r="E652" s="10">
        <v>701158003</v>
      </c>
      <c r="F652" s="10">
        <v>3</v>
      </c>
      <c r="G652" s="10">
        <v>15</v>
      </c>
      <c r="H652" s="14">
        <f>G652/F652</f>
        <v>5</v>
      </c>
    </row>
    <row r="653" spans="1:8">
      <c r="A653" s="10">
        <v>362</v>
      </c>
      <c r="B653" s="15" t="s">
        <v>237</v>
      </c>
      <c r="C653" s="10" t="s">
        <v>252</v>
      </c>
      <c r="D653" s="10" t="s">
        <v>239</v>
      </c>
      <c r="E653" s="10">
        <v>701014001</v>
      </c>
      <c r="F653" s="10">
        <v>3</v>
      </c>
      <c r="G653" s="10">
        <v>15</v>
      </c>
      <c r="H653" s="14">
        <f>G653/F653</f>
        <v>5</v>
      </c>
    </row>
    <row r="654" spans="1:8">
      <c r="A654" s="10">
        <v>335</v>
      </c>
      <c r="B654" s="15" t="s">
        <v>65</v>
      </c>
      <c r="C654" s="10" t="s">
        <v>77</v>
      </c>
      <c r="D654" s="10" t="s">
        <v>73</v>
      </c>
      <c r="E654" s="10">
        <v>701006003</v>
      </c>
      <c r="F654" s="10">
        <v>2</v>
      </c>
      <c r="G654" s="10">
        <v>10</v>
      </c>
      <c r="H654" s="14">
        <f>G654/F654</f>
        <v>5</v>
      </c>
    </row>
    <row r="655" spans="1:8">
      <c r="A655" s="10">
        <v>335</v>
      </c>
      <c r="B655" s="15" t="s">
        <v>65</v>
      </c>
      <c r="C655" s="10" t="s">
        <v>87</v>
      </c>
      <c r="D655" s="10" t="s">
        <v>70</v>
      </c>
      <c r="E655" s="10">
        <v>701016002</v>
      </c>
      <c r="F655" s="10">
        <v>2</v>
      </c>
      <c r="G655" s="10">
        <v>10</v>
      </c>
      <c r="H655" s="14">
        <f>G655/F655</f>
        <v>5</v>
      </c>
    </row>
    <row r="656" spans="1:8">
      <c r="A656" s="10">
        <v>335</v>
      </c>
      <c r="B656" s="15" t="s">
        <v>65</v>
      </c>
      <c r="C656" s="10" t="s">
        <v>88</v>
      </c>
      <c r="D656" s="10" t="s">
        <v>70</v>
      </c>
      <c r="E656" s="10">
        <v>701017002</v>
      </c>
      <c r="F656" s="10">
        <v>2</v>
      </c>
      <c r="G656" s="10">
        <v>10</v>
      </c>
      <c r="H656" s="14">
        <f>G656/F656</f>
        <v>5</v>
      </c>
    </row>
    <row r="657" spans="1:8">
      <c r="A657" s="10">
        <v>335</v>
      </c>
      <c r="B657" s="15" t="s">
        <v>65</v>
      </c>
      <c r="C657" s="10" t="s">
        <v>171</v>
      </c>
      <c r="D657" s="10" t="s">
        <v>67</v>
      </c>
      <c r="E657" s="10">
        <v>701099001</v>
      </c>
      <c r="F657" s="10">
        <v>2</v>
      </c>
      <c r="G657" s="10">
        <v>10</v>
      </c>
      <c r="H657" s="14">
        <f>G657/F657</f>
        <v>5</v>
      </c>
    </row>
    <row r="658" spans="1:8">
      <c r="A658" s="10">
        <v>335</v>
      </c>
      <c r="B658" s="15" t="s">
        <v>65</v>
      </c>
      <c r="C658" s="10" t="s">
        <v>229</v>
      </c>
      <c r="D658" s="10" t="s">
        <v>69</v>
      </c>
      <c r="E658" s="10">
        <v>701157001</v>
      </c>
      <c r="F658" s="10">
        <v>2</v>
      </c>
      <c r="G658" s="10">
        <v>10</v>
      </c>
      <c r="H658" s="14">
        <f>G658/F658</f>
        <v>5</v>
      </c>
    </row>
    <row r="659" spans="1:8">
      <c r="A659" s="10">
        <v>842</v>
      </c>
      <c r="B659" s="15" t="s">
        <v>380</v>
      </c>
      <c r="C659" s="10" t="s">
        <v>380</v>
      </c>
      <c r="D659" s="10" t="s">
        <v>400</v>
      </c>
      <c r="E659" s="10">
        <v>701842102</v>
      </c>
      <c r="F659" s="10">
        <v>1</v>
      </c>
      <c r="G659" s="10">
        <v>5</v>
      </c>
      <c r="H659" s="14">
        <f>G659/F659</f>
        <v>5</v>
      </c>
    </row>
    <row r="660" spans="1:8">
      <c r="A660" s="10">
        <v>335</v>
      </c>
      <c r="B660" s="15" t="s">
        <v>65</v>
      </c>
      <c r="C660" s="10" t="s">
        <v>102</v>
      </c>
      <c r="D660" s="10" t="s">
        <v>69</v>
      </c>
      <c r="E660" s="10">
        <v>701031001</v>
      </c>
      <c r="F660" s="10">
        <v>1</v>
      </c>
      <c r="G660" s="10">
        <v>5</v>
      </c>
      <c r="H660" s="14">
        <f>G660/F660</f>
        <v>5</v>
      </c>
    </row>
    <row r="661" spans="1:8">
      <c r="A661" s="10">
        <v>335</v>
      </c>
      <c r="B661" s="15" t="s">
        <v>65</v>
      </c>
      <c r="C661" s="10" t="s">
        <v>129</v>
      </c>
      <c r="D661" s="10" t="s">
        <v>70</v>
      </c>
      <c r="E661" s="10">
        <v>701058002</v>
      </c>
      <c r="F661" s="10">
        <v>1</v>
      </c>
      <c r="G661" s="10">
        <v>5</v>
      </c>
      <c r="H661" s="14">
        <f>G661/F661</f>
        <v>5</v>
      </c>
    </row>
    <row r="662" spans="1:8">
      <c r="A662" s="10">
        <v>335</v>
      </c>
      <c r="B662" s="15" t="s">
        <v>65</v>
      </c>
      <c r="C662" s="10" t="s">
        <v>178</v>
      </c>
      <c r="D662" s="10" t="s">
        <v>69</v>
      </c>
      <c r="E662" s="10">
        <v>701106001</v>
      </c>
      <c r="F662" s="10">
        <v>1</v>
      </c>
      <c r="G662" s="10">
        <v>5</v>
      </c>
      <c r="H662" s="14">
        <f>G662/F662</f>
        <v>5</v>
      </c>
    </row>
    <row r="663" spans="1:8">
      <c r="A663" s="10">
        <v>335</v>
      </c>
      <c r="B663" s="15" t="s">
        <v>65</v>
      </c>
      <c r="C663" s="10" t="s">
        <v>192</v>
      </c>
      <c r="D663" s="10" t="s">
        <v>70</v>
      </c>
      <c r="E663" s="10">
        <v>701120002</v>
      </c>
      <c r="F663" s="10">
        <v>1</v>
      </c>
      <c r="G663" s="10">
        <v>5</v>
      </c>
      <c r="H663" s="14">
        <f>G663/F663</f>
        <v>5</v>
      </c>
    </row>
    <row r="664" spans="1:8">
      <c r="A664" s="10">
        <v>335</v>
      </c>
      <c r="B664" s="15" t="s">
        <v>65</v>
      </c>
      <c r="C664" s="10" t="s">
        <v>205</v>
      </c>
      <c r="D664" s="10" t="s">
        <v>73</v>
      </c>
      <c r="E664" s="10">
        <v>701133003</v>
      </c>
      <c r="F664" s="10">
        <v>1</v>
      </c>
      <c r="G664" s="10">
        <v>5</v>
      </c>
      <c r="H664" s="14">
        <f>G664/F664</f>
        <v>5</v>
      </c>
    </row>
    <row r="665" spans="1:8">
      <c r="A665" s="10">
        <v>335</v>
      </c>
      <c r="B665" s="15" t="s">
        <v>65</v>
      </c>
      <c r="C665" s="10" t="s">
        <v>215</v>
      </c>
      <c r="D665" s="10" t="s">
        <v>69</v>
      </c>
      <c r="E665" s="10">
        <v>701143001</v>
      </c>
      <c r="F665" s="10">
        <v>1</v>
      </c>
      <c r="G665" s="10">
        <v>5</v>
      </c>
      <c r="H665" s="14">
        <f>G665/F665</f>
        <v>5</v>
      </c>
    </row>
    <row r="666" spans="1:8">
      <c r="A666" s="10">
        <v>335</v>
      </c>
      <c r="B666" s="15" t="s">
        <v>65</v>
      </c>
      <c r="C666" s="10" t="s">
        <v>230</v>
      </c>
      <c r="D666" s="10" t="s">
        <v>69</v>
      </c>
      <c r="E666" s="10">
        <v>701158001</v>
      </c>
      <c r="F666" s="10">
        <v>1</v>
      </c>
      <c r="G666" s="10">
        <v>5</v>
      </c>
      <c r="H666" s="14">
        <f>G666/F666</f>
        <v>5</v>
      </c>
    </row>
    <row r="667" spans="1:8">
      <c r="A667" s="10">
        <v>656</v>
      </c>
      <c r="B667" s="15" t="s">
        <v>300</v>
      </c>
      <c r="C667" s="10" t="s">
        <v>306</v>
      </c>
      <c r="D667" s="10" t="s">
        <v>326</v>
      </c>
      <c r="E667" s="10">
        <v>601002020</v>
      </c>
      <c r="F667" s="10">
        <v>1</v>
      </c>
      <c r="G667" s="10">
        <v>5</v>
      </c>
      <c r="H667" s="14">
        <f>G667/F667</f>
        <v>5</v>
      </c>
    </row>
    <row r="668" spans="1:8">
      <c r="A668" s="10">
        <v>656</v>
      </c>
      <c r="B668" s="15" t="s">
        <v>300</v>
      </c>
      <c r="C668" s="10" t="s">
        <v>359</v>
      </c>
      <c r="D668" s="10" t="s">
        <v>365</v>
      </c>
      <c r="E668" s="10">
        <v>601013010</v>
      </c>
      <c r="F668" s="10">
        <v>1</v>
      </c>
      <c r="G668" s="10">
        <v>5</v>
      </c>
      <c r="H668" s="14">
        <f>G668/F668</f>
        <v>5</v>
      </c>
    </row>
    <row r="669" spans="1:8">
      <c r="A669" s="10">
        <v>362</v>
      </c>
      <c r="B669" s="15" t="s">
        <v>237</v>
      </c>
      <c r="C669" s="10" t="s">
        <v>248</v>
      </c>
      <c r="D669" s="10" t="s">
        <v>239</v>
      </c>
      <c r="E669" s="10">
        <v>701010001</v>
      </c>
      <c r="F669" s="10">
        <v>1</v>
      </c>
      <c r="G669" s="10">
        <v>5</v>
      </c>
      <c r="H669" s="14">
        <f>G669/F669</f>
        <v>5</v>
      </c>
    </row>
    <row r="670" spans="1:8">
      <c r="A670" s="10">
        <v>362</v>
      </c>
      <c r="B670" s="15" t="s">
        <v>237</v>
      </c>
      <c r="C670" s="10" t="s">
        <v>255</v>
      </c>
      <c r="D670" s="10" t="s">
        <v>239</v>
      </c>
      <c r="E670" s="10">
        <v>701017006</v>
      </c>
      <c r="F670" s="10">
        <v>1</v>
      </c>
      <c r="G670" s="10">
        <v>5</v>
      </c>
      <c r="H670" s="14">
        <f>G670/F670</f>
        <v>5</v>
      </c>
    </row>
    <row r="671" spans="1:8">
      <c r="A671" s="10">
        <v>509</v>
      </c>
      <c r="B671" s="15" t="s">
        <v>278</v>
      </c>
      <c r="C671" s="10" t="s">
        <v>295</v>
      </c>
      <c r="D671" s="10" t="s">
        <v>296</v>
      </c>
      <c r="E671" s="10">
        <v>701010001</v>
      </c>
      <c r="F671" s="10">
        <v>1</v>
      </c>
      <c r="G671" s="10">
        <v>5</v>
      </c>
      <c r="H671" s="14">
        <f>G671/F671</f>
        <v>5</v>
      </c>
    </row>
    <row r="672" spans="1:8">
      <c r="A672" s="10">
        <v>335</v>
      </c>
      <c r="B672" s="15" t="s">
        <v>65</v>
      </c>
      <c r="C672" s="10" t="s">
        <v>200</v>
      </c>
      <c r="D672" s="10" t="s">
        <v>69</v>
      </c>
      <c r="E672" s="10">
        <v>701128001</v>
      </c>
      <c r="F672" s="10">
        <v>5</v>
      </c>
      <c r="G672" s="10">
        <v>24</v>
      </c>
      <c r="H672" s="14">
        <f>G672/F672</f>
        <v>4.8</v>
      </c>
    </row>
    <row r="673" spans="1:8">
      <c r="A673" s="10">
        <v>335</v>
      </c>
      <c r="B673" s="15" t="s">
        <v>65</v>
      </c>
      <c r="C673" s="10" t="s">
        <v>142</v>
      </c>
      <c r="D673" s="10" t="s">
        <v>70</v>
      </c>
      <c r="E673" s="10">
        <v>701071002</v>
      </c>
      <c r="F673" s="10">
        <v>4</v>
      </c>
      <c r="G673" s="10">
        <v>19</v>
      </c>
      <c r="H673" s="14">
        <f>G673/F673</f>
        <v>4.75</v>
      </c>
    </row>
    <row r="674" spans="1:8">
      <c r="A674" s="10">
        <v>335</v>
      </c>
      <c r="B674" s="15" t="s">
        <v>65</v>
      </c>
      <c r="C674" s="10" t="s">
        <v>201</v>
      </c>
      <c r="D674" s="10" t="s">
        <v>69</v>
      </c>
      <c r="E674" s="10">
        <v>701129001</v>
      </c>
      <c r="F674" s="10">
        <v>3</v>
      </c>
      <c r="G674" s="10">
        <v>14</v>
      </c>
      <c r="H674" s="14">
        <f>G674/F674</f>
        <v>4.666666666666667</v>
      </c>
    </row>
    <row r="675" spans="1:8">
      <c r="A675" s="10">
        <v>842</v>
      </c>
      <c r="B675" s="15" t="s">
        <v>380</v>
      </c>
      <c r="C675" s="10" t="s">
        <v>380</v>
      </c>
      <c r="D675" s="10" t="s">
        <v>395</v>
      </c>
      <c r="E675" s="10">
        <v>701842073</v>
      </c>
      <c r="F675" s="10">
        <v>7</v>
      </c>
      <c r="G675" s="10">
        <v>32</v>
      </c>
      <c r="H675" s="14">
        <f>G675/F675</f>
        <v>4.5714285714285712</v>
      </c>
    </row>
    <row r="676" spans="1:8">
      <c r="A676" s="10">
        <v>362</v>
      </c>
      <c r="B676" s="15" t="s">
        <v>237</v>
      </c>
      <c r="C676" s="10" t="s">
        <v>253</v>
      </c>
      <c r="D676" s="10" t="s">
        <v>239</v>
      </c>
      <c r="E676" s="10">
        <v>701015003</v>
      </c>
      <c r="F676" s="10">
        <v>4</v>
      </c>
      <c r="G676" s="10">
        <v>18</v>
      </c>
      <c r="H676" s="14">
        <f>G676/F676</f>
        <v>4.5</v>
      </c>
    </row>
    <row r="677" spans="1:8">
      <c r="A677" s="10">
        <v>362</v>
      </c>
      <c r="B677" s="15" t="s">
        <v>237</v>
      </c>
      <c r="C677" s="10" t="s">
        <v>254</v>
      </c>
      <c r="D677" s="10" t="s">
        <v>239</v>
      </c>
      <c r="E677" s="10">
        <v>701016001</v>
      </c>
      <c r="F677" s="10">
        <v>4</v>
      </c>
      <c r="G677" s="10">
        <v>18</v>
      </c>
      <c r="H677" s="14">
        <f>G677/F677</f>
        <v>4.5</v>
      </c>
    </row>
    <row r="678" spans="1:8">
      <c r="A678" s="10">
        <v>842</v>
      </c>
      <c r="B678" s="15" t="s">
        <v>380</v>
      </c>
      <c r="C678" s="10" t="s">
        <v>380</v>
      </c>
      <c r="D678" s="10" t="s">
        <v>404</v>
      </c>
      <c r="E678" s="10">
        <v>701842115</v>
      </c>
      <c r="F678" s="10">
        <v>2</v>
      </c>
      <c r="G678" s="10">
        <v>9</v>
      </c>
      <c r="H678" s="14">
        <f>G678/F678</f>
        <v>4.5</v>
      </c>
    </row>
    <row r="679" spans="1:8">
      <c r="A679" s="10">
        <v>335</v>
      </c>
      <c r="B679" s="15" t="s">
        <v>65</v>
      </c>
      <c r="C679" s="10" t="s">
        <v>132</v>
      </c>
      <c r="D679" s="10" t="s">
        <v>67</v>
      </c>
      <c r="E679" s="10">
        <v>701061001</v>
      </c>
      <c r="F679" s="10">
        <v>2</v>
      </c>
      <c r="G679" s="10">
        <v>9</v>
      </c>
      <c r="H679" s="14">
        <f>G679/F679</f>
        <v>4.5</v>
      </c>
    </row>
    <row r="680" spans="1:8">
      <c r="A680" s="10">
        <v>335</v>
      </c>
      <c r="B680" s="15" t="s">
        <v>65</v>
      </c>
      <c r="C680" s="10" t="s">
        <v>169</v>
      </c>
      <c r="D680" s="10" t="s">
        <v>67</v>
      </c>
      <c r="E680" s="10">
        <v>701097001</v>
      </c>
      <c r="F680" s="10">
        <v>2</v>
      </c>
      <c r="G680" s="10">
        <v>9</v>
      </c>
      <c r="H680" s="14">
        <f>G680/F680</f>
        <v>4.5</v>
      </c>
    </row>
    <row r="681" spans="1:8">
      <c r="A681" s="10">
        <v>509</v>
      </c>
      <c r="B681" s="15" t="s">
        <v>278</v>
      </c>
      <c r="C681" s="10" t="s">
        <v>293</v>
      </c>
      <c r="D681" s="10" t="s">
        <v>292</v>
      </c>
      <c r="E681" s="10">
        <v>701009004</v>
      </c>
      <c r="F681" s="10">
        <v>2</v>
      </c>
      <c r="G681" s="10">
        <v>9</v>
      </c>
      <c r="H681" s="14">
        <f>G681/F681</f>
        <v>4.5</v>
      </c>
    </row>
    <row r="682" spans="1:8">
      <c r="A682" s="10">
        <v>335</v>
      </c>
      <c r="B682" s="15" t="s">
        <v>65</v>
      </c>
      <c r="C682" s="10" t="s">
        <v>198</v>
      </c>
      <c r="D682" s="10" t="s">
        <v>69</v>
      </c>
      <c r="E682" s="10">
        <v>701126001</v>
      </c>
      <c r="F682" s="10">
        <v>3</v>
      </c>
      <c r="G682" s="10">
        <v>13</v>
      </c>
      <c r="H682" s="14">
        <f>G682/F682</f>
        <v>4.333333333333333</v>
      </c>
    </row>
    <row r="683" spans="1:8">
      <c r="A683" s="10">
        <v>842</v>
      </c>
      <c r="B683" s="15" t="s">
        <v>380</v>
      </c>
      <c r="C683" s="10" t="s">
        <v>380</v>
      </c>
      <c r="D683" s="10" t="s">
        <v>384</v>
      </c>
      <c r="E683" s="10">
        <v>701842035</v>
      </c>
      <c r="F683" s="10">
        <v>7</v>
      </c>
      <c r="G683" s="10">
        <v>29</v>
      </c>
      <c r="H683" s="14">
        <f>G683/F683</f>
        <v>4.1428571428571432</v>
      </c>
    </row>
    <row r="684" spans="1:8">
      <c r="A684" s="10">
        <v>842</v>
      </c>
      <c r="B684" s="15" t="s">
        <v>380</v>
      </c>
      <c r="C684" s="10" t="s">
        <v>380</v>
      </c>
      <c r="D684" s="10" t="s">
        <v>381</v>
      </c>
      <c r="E684" s="10">
        <v>701842018</v>
      </c>
      <c r="F684" s="10">
        <v>7</v>
      </c>
      <c r="G684" s="10">
        <v>28</v>
      </c>
      <c r="H684" s="14">
        <f>G684/F684</f>
        <v>4</v>
      </c>
    </row>
    <row r="685" spans="1:8">
      <c r="A685" s="10">
        <v>335</v>
      </c>
      <c r="B685" s="15" t="s">
        <v>65</v>
      </c>
      <c r="C685" s="10" t="s">
        <v>182</v>
      </c>
      <c r="D685" s="10" t="s">
        <v>70</v>
      </c>
      <c r="E685" s="10">
        <v>701110002</v>
      </c>
      <c r="F685" s="10">
        <v>5</v>
      </c>
      <c r="G685" s="10">
        <v>20</v>
      </c>
      <c r="H685" s="14">
        <f>G685/F685</f>
        <v>4</v>
      </c>
    </row>
    <row r="686" spans="1:8">
      <c r="A686" s="10">
        <v>362</v>
      </c>
      <c r="B686" s="15" t="s">
        <v>237</v>
      </c>
      <c r="C686" s="10" t="s">
        <v>256</v>
      </c>
      <c r="D686" s="10" t="s">
        <v>239</v>
      </c>
      <c r="E686" s="10">
        <v>701018001</v>
      </c>
      <c r="F686" s="10">
        <v>4</v>
      </c>
      <c r="G686" s="10">
        <v>16</v>
      </c>
      <c r="H686" s="14">
        <f>G686/F686</f>
        <v>4</v>
      </c>
    </row>
    <row r="687" spans="1:8">
      <c r="A687" s="10">
        <v>842</v>
      </c>
      <c r="B687" s="15" t="s">
        <v>380</v>
      </c>
      <c r="C687" s="10" t="s">
        <v>380</v>
      </c>
      <c r="D687" s="10" t="s">
        <v>403</v>
      </c>
      <c r="E687" s="10">
        <v>701842117</v>
      </c>
      <c r="F687" s="10">
        <v>2</v>
      </c>
      <c r="G687" s="10">
        <v>8</v>
      </c>
      <c r="H687" s="14">
        <f>G687/F687</f>
        <v>4</v>
      </c>
    </row>
    <row r="688" spans="1:8">
      <c r="A688" s="10">
        <v>335</v>
      </c>
      <c r="B688" s="15" t="s">
        <v>65</v>
      </c>
      <c r="C688" s="10" t="s">
        <v>188</v>
      </c>
      <c r="D688" s="10" t="s">
        <v>69</v>
      </c>
      <c r="E688" s="10">
        <v>701116001</v>
      </c>
      <c r="F688" s="10">
        <v>2</v>
      </c>
      <c r="G688" s="10">
        <v>8</v>
      </c>
      <c r="H688" s="14">
        <f>G688/F688</f>
        <v>4</v>
      </c>
    </row>
    <row r="689" spans="1:8">
      <c r="A689" s="10">
        <v>296</v>
      </c>
      <c r="B689" s="15" t="s">
        <v>52</v>
      </c>
      <c r="C689" s="10" t="s">
        <v>57</v>
      </c>
      <c r="D689" s="10" t="s">
        <v>61</v>
      </c>
      <c r="E689" s="10">
        <v>712002001</v>
      </c>
      <c r="F689" s="10">
        <v>1</v>
      </c>
      <c r="G689" s="10">
        <v>4</v>
      </c>
      <c r="H689" s="14">
        <f>G689/F689</f>
        <v>4</v>
      </c>
    </row>
    <row r="690" spans="1:8">
      <c r="A690" s="10">
        <v>296</v>
      </c>
      <c r="B690" s="15" t="s">
        <v>52</v>
      </c>
      <c r="C690" s="10" t="s">
        <v>62</v>
      </c>
      <c r="D690" s="10" t="s">
        <v>61</v>
      </c>
      <c r="E690" s="10">
        <v>712003001</v>
      </c>
      <c r="F690" s="10">
        <v>1</v>
      </c>
      <c r="G690" s="10">
        <v>4</v>
      </c>
      <c r="H690" s="14">
        <f>G690/F690</f>
        <v>4</v>
      </c>
    </row>
    <row r="691" spans="1:8">
      <c r="A691" s="10">
        <v>842</v>
      </c>
      <c r="B691" s="15" t="s">
        <v>380</v>
      </c>
      <c r="C691" s="10" t="s">
        <v>380</v>
      </c>
      <c r="D691" s="10" t="s">
        <v>402</v>
      </c>
      <c r="E691" s="10">
        <v>701842122</v>
      </c>
      <c r="F691" s="10">
        <v>1</v>
      </c>
      <c r="G691" s="10">
        <v>4</v>
      </c>
      <c r="H691" s="14">
        <f>G691/F691</f>
        <v>4</v>
      </c>
    </row>
    <row r="692" spans="1:8">
      <c r="A692" s="10">
        <v>842</v>
      </c>
      <c r="B692" s="15" t="s">
        <v>380</v>
      </c>
      <c r="C692" s="10" t="s">
        <v>380</v>
      </c>
      <c r="D692" s="10" t="s">
        <v>405</v>
      </c>
      <c r="E692" s="10">
        <v>701842128</v>
      </c>
      <c r="F692" s="10">
        <v>1</v>
      </c>
      <c r="G692" s="10">
        <v>4</v>
      </c>
      <c r="H692" s="14">
        <f>G692/F692</f>
        <v>4</v>
      </c>
    </row>
    <row r="693" spans="1:8">
      <c r="A693" s="10">
        <v>406</v>
      </c>
      <c r="B693" s="15" t="s">
        <v>408</v>
      </c>
      <c r="C693" s="10" t="s">
        <v>418</v>
      </c>
      <c r="D693" s="10" t="s">
        <v>415</v>
      </c>
      <c r="E693" s="10">
        <v>1112005001</v>
      </c>
      <c r="F693" s="10">
        <v>1</v>
      </c>
      <c r="G693" s="10">
        <v>4</v>
      </c>
      <c r="H693" s="14">
        <f>G693/F693</f>
        <v>4</v>
      </c>
    </row>
    <row r="694" spans="1:8">
      <c r="A694" s="10">
        <v>335</v>
      </c>
      <c r="B694" s="15" t="s">
        <v>65</v>
      </c>
      <c r="C694" s="10" t="s">
        <v>101</v>
      </c>
      <c r="D694" s="10" t="s">
        <v>70</v>
      </c>
      <c r="E694" s="10">
        <v>701030002</v>
      </c>
      <c r="F694" s="10">
        <v>1</v>
      </c>
      <c r="G694" s="10">
        <v>4</v>
      </c>
      <c r="H694" s="14">
        <f>G694/F694</f>
        <v>4</v>
      </c>
    </row>
    <row r="695" spans="1:8">
      <c r="A695" s="10">
        <v>335</v>
      </c>
      <c r="B695" s="15" t="s">
        <v>65</v>
      </c>
      <c r="C695" s="10" t="s">
        <v>120</v>
      </c>
      <c r="D695" s="10" t="s">
        <v>69</v>
      </c>
      <c r="E695" s="10">
        <v>701049001</v>
      </c>
      <c r="F695" s="10">
        <v>1</v>
      </c>
      <c r="G695" s="10">
        <v>4</v>
      </c>
      <c r="H695" s="14">
        <f>G695/F695</f>
        <v>4</v>
      </c>
    </row>
    <row r="696" spans="1:8">
      <c r="A696" s="10">
        <v>335</v>
      </c>
      <c r="B696" s="15" t="s">
        <v>65</v>
      </c>
      <c r="C696" s="10" t="s">
        <v>177</v>
      </c>
      <c r="D696" s="10" t="s">
        <v>69</v>
      </c>
      <c r="E696" s="10">
        <v>701105001</v>
      </c>
      <c r="F696" s="10">
        <v>1</v>
      </c>
      <c r="G696" s="10">
        <v>4</v>
      </c>
      <c r="H696" s="14">
        <f>G696/F696</f>
        <v>4</v>
      </c>
    </row>
    <row r="697" spans="1:8">
      <c r="A697" s="10">
        <v>656</v>
      </c>
      <c r="B697" s="15" t="s">
        <v>300</v>
      </c>
      <c r="C697" s="10" t="s">
        <v>373</v>
      </c>
      <c r="D697" s="10" t="s">
        <v>341</v>
      </c>
      <c r="E697" s="10">
        <v>601018003</v>
      </c>
      <c r="F697" s="10">
        <v>1</v>
      </c>
      <c r="G697" s="10">
        <v>4</v>
      </c>
      <c r="H697" s="14">
        <f>G697/F697</f>
        <v>4</v>
      </c>
    </row>
    <row r="698" spans="1:8">
      <c r="A698" s="10">
        <v>362</v>
      </c>
      <c r="B698" s="15" t="s">
        <v>237</v>
      </c>
      <c r="C698" s="10" t="s">
        <v>254</v>
      </c>
      <c r="D698" s="10" t="s">
        <v>239</v>
      </c>
      <c r="E698" s="10">
        <v>701016006</v>
      </c>
      <c r="F698" s="10">
        <v>1</v>
      </c>
      <c r="G698" s="10">
        <v>4</v>
      </c>
      <c r="H698" s="14">
        <f>G698/F698</f>
        <v>4</v>
      </c>
    </row>
    <row r="699" spans="1:8">
      <c r="A699" s="10">
        <v>509</v>
      </c>
      <c r="B699" s="15" t="s">
        <v>278</v>
      </c>
      <c r="C699" s="10" t="s">
        <v>287</v>
      </c>
      <c r="D699" s="10" t="s">
        <v>282</v>
      </c>
      <c r="E699" s="10">
        <v>701007001</v>
      </c>
      <c r="F699" s="10">
        <v>1</v>
      </c>
      <c r="G699" s="10">
        <v>4</v>
      </c>
      <c r="H699" s="14">
        <f>G699/F699</f>
        <v>4</v>
      </c>
    </row>
    <row r="700" spans="1:8">
      <c r="A700" s="10">
        <v>509</v>
      </c>
      <c r="B700" s="15" t="s">
        <v>278</v>
      </c>
      <c r="C700" s="10" t="s">
        <v>293</v>
      </c>
      <c r="D700" s="10" t="s">
        <v>289</v>
      </c>
      <c r="E700" s="10">
        <v>701009001</v>
      </c>
      <c r="F700" s="10">
        <v>1</v>
      </c>
      <c r="G700" s="10">
        <v>4</v>
      </c>
      <c r="H700" s="14">
        <f>G700/F700</f>
        <v>4</v>
      </c>
    </row>
    <row r="701" spans="1:8">
      <c r="A701" s="10">
        <v>335</v>
      </c>
      <c r="B701" s="15" t="s">
        <v>65</v>
      </c>
      <c r="C701" s="10" t="s">
        <v>106</v>
      </c>
      <c r="D701" s="10" t="s">
        <v>67</v>
      </c>
      <c r="E701" s="10">
        <v>701035001</v>
      </c>
      <c r="F701" s="10">
        <v>2</v>
      </c>
      <c r="G701" s="10">
        <v>7</v>
      </c>
      <c r="H701" s="14">
        <f>G701/F701</f>
        <v>3.5</v>
      </c>
    </row>
    <row r="702" spans="1:8">
      <c r="A702" s="10">
        <v>335</v>
      </c>
      <c r="B702" s="15" t="s">
        <v>65</v>
      </c>
      <c r="C702" s="10" t="s">
        <v>111</v>
      </c>
      <c r="D702" s="10" t="s">
        <v>69</v>
      </c>
      <c r="E702" s="10">
        <v>701040001</v>
      </c>
      <c r="F702" s="10">
        <v>2</v>
      </c>
      <c r="G702" s="10">
        <v>7</v>
      </c>
      <c r="H702" s="14">
        <f>G702/F702</f>
        <v>3.5</v>
      </c>
    </row>
    <row r="703" spans="1:8">
      <c r="A703" s="10">
        <v>335</v>
      </c>
      <c r="B703" s="15" t="s">
        <v>65</v>
      </c>
      <c r="C703" s="10" t="s">
        <v>166</v>
      </c>
      <c r="D703" s="10" t="s">
        <v>67</v>
      </c>
      <c r="E703" s="10">
        <v>701094001</v>
      </c>
      <c r="F703" s="10">
        <v>2</v>
      </c>
      <c r="G703" s="10">
        <v>7</v>
      </c>
      <c r="H703" s="14">
        <f>G703/F703</f>
        <v>3.5</v>
      </c>
    </row>
    <row r="704" spans="1:8">
      <c r="A704" s="10">
        <v>335</v>
      </c>
      <c r="B704" s="15" t="s">
        <v>65</v>
      </c>
      <c r="C704" s="10" t="s">
        <v>183</v>
      </c>
      <c r="D704" s="10" t="s">
        <v>69</v>
      </c>
      <c r="E704" s="10">
        <v>701111001</v>
      </c>
      <c r="F704" s="10">
        <v>2</v>
      </c>
      <c r="G704" s="10">
        <v>7</v>
      </c>
      <c r="H704" s="14">
        <f>G704/F704</f>
        <v>3.5</v>
      </c>
    </row>
    <row r="705" spans="1:8">
      <c r="A705" s="10">
        <v>335</v>
      </c>
      <c r="B705" s="15" t="s">
        <v>65</v>
      </c>
      <c r="C705" s="10" t="s">
        <v>193</v>
      </c>
      <c r="D705" s="10" t="s">
        <v>69</v>
      </c>
      <c r="E705" s="10">
        <v>701121001</v>
      </c>
      <c r="F705" s="10">
        <v>2</v>
      </c>
      <c r="G705" s="10">
        <v>7</v>
      </c>
      <c r="H705" s="14">
        <f>G705/F705</f>
        <v>3.5</v>
      </c>
    </row>
    <row r="706" spans="1:8">
      <c r="A706" s="10">
        <v>362</v>
      </c>
      <c r="B706" s="15" t="s">
        <v>237</v>
      </c>
      <c r="C706" s="10" t="s">
        <v>253</v>
      </c>
      <c r="D706" s="10" t="s">
        <v>239</v>
      </c>
      <c r="E706" s="10">
        <v>701015001</v>
      </c>
      <c r="F706" s="10">
        <v>2</v>
      </c>
      <c r="G706" s="10">
        <v>7</v>
      </c>
      <c r="H706" s="14">
        <f>G706/F706</f>
        <v>3.5</v>
      </c>
    </row>
    <row r="707" spans="1:8">
      <c r="A707" s="10">
        <v>842</v>
      </c>
      <c r="B707" s="15" t="s">
        <v>380</v>
      </c>
      <c r="C707" s="10" t="s">
        <v>380</v>
      </c>
      <c r="D707" s="10" t="s">
        <v>384</v>
      </c>
      <c r="E707" s="10">
        <v>701842036</v>
      </c>
      <c r="F707" s="10">
        <v>7</v>
      </c>
      <c r="G707" s="10">
        <v>24</v>
      </c>
      <c r="H707" s="14">
        <f>G707/F707</f>
        <v>3.4285714285714284</v>
      </c>
    </row>
    <row r="708" spans="1:8">
      <c r="A708" s="10">
        <v>842</v>
      </c>
      <c r="B708" s="15" t="s">
        <v>380</v>
      </c>
      <c r="C708" s="10" t="s">
        <v>380</v>
      </c>
      <c r="D708" s="10" t="s">
        <v>399</v>
      </c>
      <c r="E708" s="10">
        <v>701842095</v>
      </c>
      <c r="F708" s="10">
        <v>7</v>
      </c>
      <c r="G708" s="10">
        <v>24</v>
      </c>
      <c r="H708" s="14">
        <f>G708/F708</f>
        <v>3.4285714285714284</v>
      </c>
    </row>
    <row r="709" spans="1:8">
      <c r="A709" s="10">
        <v>842</v>
      </c>
      <c r="B709" s="15" t="s">
        <v>380</v>
      </c>
      <c r="C709" s="10" t="s">
        <v>380</v>
      </c>
      <c r="D709" s="10" t="s">
        <v>396</v>
      </c>
      <c r="E709" s="10">
        <v>701842074</v>
      </c>
      <c r="F709" s="10">
        <v>5</v>
      </c>
      <c r="G709" s="10">
        <v>17</v>
      </c>
      <c r="H709" s="14">
        <f>G709/F709</f>
        <v>3.4</v>
      </c>
    </row>
    <row r="710" spans="1:8">
      <c r="A710" s="10">
        <v>335</v>
      </c>
      <c r="B710" s="15" t="s">
        <v>65</v>
      </c>
      <c r="C710" s="10" t="s">
        <v>100</v>
      </c>
      <c r="D710" s="10" t="s">
        <v>70</v>
      </c>
      <c r="E710" s="10">
        <v>701029002</v>
      </c>
      <c r="F710" s="10">
        <v>3</v>
      </c>
      <c r="G710" s="10">
        <v>10</v>
      </c>
      <c r="H710" s="14">
        <f>G710/F710</f>
        <v>3.3333333333333335</v>
      </c>
    </row>
    <row r="711" spans="1:8">
      <c r="A711" s="10">
        <v>842</v>
      </c>
      <c r="B711" s="15" t="s">
        <v>380</v>
      </c>
      <c r="C711" s="10" t="s">
        <v>380</v>
      </c>
      <c r="D711" s="10" t="s">
        <v>381</v>
      </c>
      <c r="E711" s="10">
        <v>701842003</v>
      </c>
      <c r="F711" s="10">
        <v>7</v>
      </c>
      <c r="G711" s="10">
        <v>22</v>
      </c>
      <c r="H711" s="14">
        <f>G711/F711</f>
        <v>3.1428571428571428</v>
      </c>
    </row>
    <row r="712" spans="1:8">
      <c r="A712" s="10">
        <v>842</v>
      </c>
      <c r="B712" s="15" t="s">
        <v>380</v>
      </c>
      <c r="C712" s="10" t="s">
        <v>380</v>
      </c>
      <c r="D712" s="10" t="s">
        <v>389</v>
      </c>
      <c r="E712" s="10">
        <v>701842049</v>
      </c>
      <c r="F712" s="10">
        <v>6</v>
      </c>
      <c r="G712" s="10">
        <v>18</v>
      </c>
      <c r="H712" s="14">
        <f>G712/F712</f>
        <v>3</v>
      </c>
    </row>
    <row r="713" spans="1:8">
      <c r="A713" s="10">
        <v>842</v>
      </c>
      <c r="B713" s="15" t="s">
        <v>380</v>
      </c>
      <c r="C713" s="10" t="s">
        <v>380</v>
      </c>
      <c r="D713" s="10" t="s">
        <v>390</v>
      </c>
      <c r="E713" s="10">
        <v>701842051</v>
      </c>
      <c r="F713" s="10">
        <v>5</v>
      </c>
      <c r="G713" s="10">
        <v>15</v>
      </c>
      <c r="H713" s="14">
        <f>G713/F713</f>
        <v>3</v>
      </c>
    </row>
    <row r="714" spans="1:8">
      <c r="A714" s="10">
        <v>335</v>
      </c>
      <c r="B714" s="15" t="s">
        <v>65</v>
      </c>
      <c r="C714" s="10" t="s">
        <v>119</v>
      </c>
      <c r="D714" s="10" t="s">
        <v>67</v>
      </c>
      <c r="E714" s="10">
        <v>701048001</v>
      </c>
      <c r="F714" s="10">
        <v>5</v>
      </c>
      <c r="G714" s="10">
        <v>15</v>
      </c>
      <c r="H714" s="14">
        <f>G714/F714</f>
        <v>3</v>
      </c>
    </row>
    <row r="715" spans="1:8">
      <c r="A715" s="10">
        <v>842</v>
      </c>
      <c r="B715" s="15" t="s">
        <v>380</v>
      </c>
      <c r="C715" s="10" t="s">
        <v>380</v>
      </c>
      <c r="D715" s="10" t="s">
        <v>396</v>
      </c>
      <c r="E715" s="10">
        <v>701842081</v>
      </c>
      <c r="F715" s="10">
        <v>3</v>
      </c>
      <c r="G715" s="10">
        <v>9</v>
      </c>
      <c r="H715" s="14">
        <f>G715/F715</f>
        <v>3</v>
      </c>
    </row>
    <row r="716" spans="1:8">
      <c r="A716" s="10">
        <v>362</v>
      </c>
      <c r="B716" s="15" t="s">
        <v>237</v>
      </c>
      <c r="C716" s="10" t="s">
        <v>257</v>
      </c>
      <c r="D716" s="10" t="s">
        <v>239</v>
      </c>
      <c r="E716" s="10">
        <v>701019005</v>
      </c>
      <c r="F716" s="10">
        <v>3</v>
      </c>
      <c r="G716" s="10">
        <v>9</v>
      </c>
      <c r="H716" s="14">
        <f>G716/F716</f>
        <v>3</v>
      </c>
    </row>
    <row r="717" spans="1:8">
      <c r="A717" s="10">
        <v>842</v>
      </c>
      <c r="B717" s="15" t="s">
        <v>380</v>
      </c>
      <c r="C717" s="10" t="s">
        <v>380</v>
      </c>
      <c r="D717" s="10" t="s">
        <v>390</v>
      </c>
      <c r="E717" s="10">
        <v>701842064</v>
      </c>
      <c r="F717" s="10">
        <v>2</v>
      </c>
      <c r="G717" s="10">
        <v>6</v>
      </c>
      <c r="H717" s="14">
        <f>G717/F717</f>
        <v>3</v>
      </c>
    </row>
    <row r="718" spans="1:8">
      <c r="A718" s="10">
        <v>842</v>
      </c>
      <c r="B718" s="15" t="s">
        <v>380</v>
      </c>
      <c r="C718" s="10" t="s">
        <v>380</v>
      </c>
      <c r="D718" s="10" t="s">
        <v>403</v>
      </c>
      <c r="E718" s="10">
        <v>701842123</v>
      </c>
      <c r="F718" s="10">
        <v>2</v>
      </c>
      <c r="G718" s="10">
        <v>6</v>
      </c>
      <c r="H718" s="14">
        <f>G718/F718</f>
        <v>3</v>
      </c>
    </row>
    <row r="719" spans="1:8">
      <c r="A719" s="10">
        <v>335</v>
      </c>
      <c r="B719" s="15" t="s">
        <v>65</v>
      </c>
      <c r="C719" s="10" t="s">
        <v>131</v>
      </c>
      <c r="D719" s="10" t="s">
        <v>74</v>
      </c>
      <c r="E719" s="10">
        <v>701060004</v>
      </c>
      <c r="F719" s="10">
        <v>2</v>
      </c>
      <c r="G719" s="10">
        <v>6</v>
      </c>
      <c r="H719" s="14">
        <f>G719/F719</f>
        <v>3</v>
      </c>
    </row>
    <row r="720" spans="1:8">
      <c r="A720" s="10">
        <v>335</v>
      </c>
      <c r="B720" s="15" t="s">
        <v>65</v>
      </c>
      <c r="C720" s="10" t="s">
        <v>156</v>
      </c>
      <c r="D720" s="10" t="s">
        <v>69</v>
      </c>
      <c r="E720" s="10">
        <v>701084001</v>
      </c>
      <c r="F720" s="10">
        <v>2</v>
      </c>
      <c r="G720" s="10">
        <v>6</v>
      </c>
      <c r="H720" s="14">
        <f>G720/F720</f>
        <v>3</v>
      </c>
    </row>
    <row r="721" spans="1:8">
      <c r="A721" s="10">
        <v>335</v>
      </c>
      <c r="B721" s="15" t="s">
        <v>65</v>
      </c>
      <c r="C721" s="10" t="s">
        <v>195</v>
      </c>
      <c r="D721" s="10" t="s">
        <v>73</v>
      </c>
      <c r="E721" s="10">
        <v>701123003</v>
      </c>
      <c r="F721" s="10">
        <v>2</v>
      </c>
      <c r="G721" s="10">
        <v>6</v>
      </c>
      <c r="H721" s="14">
        <f>G721/F721</f>
        <v>3</v>
      </c>
    </row>
    <row r="722" spans="1:8">
      <c r="A722" s="10">
        <v>362</v>
      </c>
      <c r="B722" s="15" t="s">
        <v>237</v>
      </c>
      <c r="C722" s="10" t="s">
        <v>252</v>
      </c>
      <c r="D722" s="10" t="s">
        <v>239</v>
      </c>
      <c r="E722" s="10">
        <v>701014002</v>
      </c>
      <c r="F722" s="10">
        <v>2</v>
      </c>
      <c r="G722" s="10">
        <v>6</v>
      </c>
      <c r="H722" s="14">
        <f>G722/F722</f>
        <v>3</v>
      </c>
    </row>
    <row r="723" spans="1:8">
      <c r="A723" s="10">
        <v>273</v>
      </c>
      <c r="B723" s="15" t="s">
        <v>9</v>
      </c>
      <c r="C723" s="10" t="s">
        <v>10</v>
      </c>
      <c r="D723" s="10" t="s">
        <v>16</v>
      </c>
      <c r="E723" s="10">
        <v>701001006</v>
      </c>
      <c r="F723" s="10">
        <v>1</v>
      </c>
      <c r="G723" s="10">
        <v>3</v>
      </c>
      <c r="H723" s="14">
        <f>G723/F723</f>
        <v>3</v>
      </c>
    </row>
    <row r="724" spans="1:8">
      <c r="A724" s="10">
        <v>273</v>
      </c>
      <c r="B724" s="15" t="s">
        <v>9</v>
      </c>
      <c r="C724" s="10" t="s">
        <v>10</v>
      </c>
      <c r="D724" s="10" t="s">
        <v>22</v>
      </c>
      <c r="E724" s="10">
        <v>701001012</v>
      </c>
      <c r="F724" s="10">
        <v>1</v>
      </c>
      <c r="G724" s="10">
        <v>3</v>
      </c>
      <c r="H724" s="14">
        <f>G724/F724</f>
        <v>3</v>
      </c>
    </row>
    <row r="725" spans="1:8">
      <c r="A725" s="10">
        <v>273</v>
      </c>
      <c r="B725" s="15" t="s">
        <v>9</v>
      </c>
      <c r="C725" s="10" t="s">
        <v>10</v>
      </c>
      <c r="D725" s="10" t="s">
        <v>24</v>
      </c>
      <c r="E725" s="10">
        <v>701001014</v>
      </c>
      <c r="F725" s="10">
        <v>1</v>
      </c>
      <c r="G725" s="10">
        <v>3</v>
      </c>
      <c r="H725" s="14">
        <f>G725/F725</f>
        <v>3</v>
      </c>
    </row>
    <row r="726" spans="1:8">
      <c r="A726" s="10">
        <v>273</v>
      </c>
      <c r="B726" s="15" t="s">
        <v>9</v>
      </c>
      <c r="C726" s="10" t="s">
        <v>10</v>
      </c>
      <c r="D726" s="10" t="s">
        <v>27</v>
      </c>
      <c r="E726" s="10">
        <v>701001017</v>
      </c>
      <c r="F726" s="10">
        <v>1</v>
      </c>
      <c r="G726" s="10">
        <v>3</v>
      </c>
      <c r="H726" s="14">
        <f>G726/F726</f>
        <v>3</v>
      </c>
    </row>
    <row r="727" spans="1:8">
      <c r="A727" s="10">
        <v>273</v>
      </c>
      <c r="B727" s="15" t="s">
        <v>9</v>
      </c>
      <c r="C727" s="10" t="s">
        <v>10</v>
      </c>
      <c r="D727" s="10" t="s">
        <v>28</v>
      </c>
      <c r="E727" s="10">
        <v>701001018</v>
      </c>
      <c r="F727" s="10">
        <v>1</v>
      </c>
      <c r="G727" s="10">
        <v>3</v>
      </c>
      <c r="H727" s="14">
        <f>G727/F727</f>
        <v>3</v>
      </c>
    </row>
    <row r="728" spans="1:8">
      <c r="A728" s="10">
        <v>273</v>
      </c>
      <c r="B728" s="15" t="s">
        <v>9</v>
      </c>
      <c r="C728" s="10" t="s">
        <v>10</v>
      </c>
      <c r="D728" s="10" t="s">
        <v>30</v>
      </c>
      <c r="E728" s="10">
        <v>701001020</v>
      </c>
      <c r="F728" s="10">
        <v>1</v>
      </c>
      <c r="G728" s="10">
        <v>3</v>
      </c>
      <c r="H728" s="14">
        <f>G728/F728</f>
        <v>3</v>
      </c>
    </row>
    <row r="729" spans="1:8">
      <c r="A729" s="10">
        <v>296</v>
      </c>
      <c r="B729" s="15" t="s">
        <v>52</v>
      </c>
      <c r="C729" s="10" t="s">
        <v>53</v>
      </c>
      <c r="D729" s="10" t="s">
        <v>55</v>
      </c>
      <c r="E729" s="10">
        <v>512001001</v>
      </c>
      <c r="F729" s="10">
        <v>1</v>
      </c>
      <c r="G729" s="10">
        <v>3</v>
      </c>
      <c r="H729" s="14">
        <f>G729/F729</f>
        <v>3</v>
      </c>
    </row>
    <row r="730" spans="1:8">
      <c r="A730" s="10">
        <v>296</v>
      </c>
      <c r="B730" s="15" t="s">
        <v>52</v>
      </c>
      <c r="C730" s="10" t="s">
        <v>53</v>
      </c>
      <c r="D730" s="10" t="s">
        <v>56</v>
      </c>
      <c r="E730" s="10">
        <v>512001002</v>
      </c>
      <c r="F730" s="10">
        <v>1</v>
      </c>
      <c r="G730" s="10">
        <v>3</v>
      </c>
      <c r="H730" s="14">
        <f>G730/F730</f>
        <v>3</v>
      </c>
    </row>
    <row r="731" spans="1:8">
      <c r="A731" s="10">
        <v>391</v>
      </c>
      <c r="B731" s="15" t="s">
        <v>231</v>
      </c>
      <c r="C731" s="10" t="s">
        <v>231</v>
      </c>
      <c r="D731" s="10" t="s">
        <v>233</v>
      </c>
      <c r="E731" s="10">
        <v>601391002</v>
      </c>
      <c r="F731" s="10">
        <v>1</v>
      </c>
      <c r="G731" s="10">
        <v>3</v>
      </c>
      <c r="H731" s="14">
        <f>G731/F731</f>
        <v>3</v>
      </c>
    </row>
    <row r="732" spans="1:8">
      <c r="A732" s="10">
        <v>842</v>
      </c>
      <c r="B732" s="15" t="s">
        <v>380</v>
      </c>
      <c r="C732" s="10" t="s">
        <v>380</v>
      </c>
      <c r="D732" s="10" t="s">
        <v>401</v>
      </c>
      <c r="E732" s="10">
        <v>701842105</v>
      </c>
      <c r="F732" s="10">
        <v>1</v>
      </c>
      <c r="G732" s="10">
        <v>3</v>
      </c>
      <c r="H732" s="14">
        <f>G732/F732</f>
        <v>3</v>
      </c>
    </row>
    <row r="733" spans="1:8">
      <c r="A733" s="10">
        <v>508</v>
      </c>
      <c r="B733" s="15" t="s">
        <v>265</v>
      </c>
      <c r="C733" s="10" t="s">
        <v>273</v>
      </c>
      <c r="D733" s="10" t="s">
        <v>274</v>
      </c>
      <c r="E733" s="10">
        <v>701004001</v>
      </c>
      <c r="F733" s="10">
        <v>1</v>
      </c>
      <c r="G733" s="10">
        <v>3</v>
      </c>
      <c r="H733" s="14">
        <f>G733/F733</f>
        <v>3</v>
      </c>
    </row>
    <row r="734" spans="1:8">
      <c r="A734" s="10">
        <v>406</v>
      </c>
      <c r="B734" s="15" t="s">
        <v>408</v>
      </c>
      <c r="C734" s="10" t="s">
        <v>411</v>
      </c>
      <c r="D734" s="10" t="s">
        <v>413</v>
      </c>
      <c r="E734" s="10">
        <v>1012007003</v>
      </c>
      <c r="F734" s="10">
        <v>1</v>
      </c>
      <c r="G734" s="10">
        <v>3</v>
      </c>
      <c r="H734" s="14">
        <f>G734/F734</f>
        <v>3</v>
      </c>
    </row>
    <row r="735" spans="1:8">
      <c r="A735" s="10">
        <v>406</v>
      </c>
      <c r="B735" s="15" t="s">
        <v>408</v>
      </c>
      <c r="C735" s="10" t="s">
        <v>417</v>
      </c>
      <c r="D735" s="10" t="s">
        <v>415</v>
      </c>
      <c r="E735" s="10">
        <v>1112004001</v>
      </c>
      <c r="F735" s="10">
        <v>1</v>
      </c>
      <c r="G735" s="10">
        <v>3</v>
      </c>
      <c r="H735" s="14">
        <f>G735/F735</f>
        <v>3</v>
      </c>
    </row>
    <row r="736" spans="1:8">
      <c r="A736" s="10">
        <v>335</v>
      </c>
      <c r="B736" s="15" t="s">
        <v>65</v>
      </c>
      <c r="C736" s="10" t="s">
        <v>130</v>
      </c>
      <c r="D736" s="10" t="s">
        <v>74</v>
      </c>
      <c r="E736" s="10">
        <v>701059004</v>
      </c>
      <c r="F736" s="10">
        <v>1</v>
      </c>
      <c r="G736" s="10">
        <v>3</v>
      </c>
      <c r="H736" s="14">
        <f>G736/F736</f>
        <v>3</v>
      </c>
    </row>
    <row r="737" spans="1:8">
      <c r="A737" s="10">
        <v>335</v>
      </c>
      <c r="B737" s="15" t="s">
        <v>65</v>
      </c>
      <c r="C737" s="10" t="s">
        <v>151</v>
      </c>
      <c r="D737" s="10" t="s">
        <v>69</v>
      </c>
      <c r="E737" s="10">
        <v>701079001</v>
      </c>
      <c r="F737" s="10">
        <v>1</v>
      </c>
      <c r="G737" s="10">
        <v>3</v>
      </c>
      <c r="H737" s="14">
        <f>G737/F737</f>
        <v>3</v>
      </c>
    </row>
    <row r="738" spans="1:8">
      <c r="A738" s="10">
        <v>335</v>
      </c>
      <c r="B738" s="15" t="s">
        <v>65</v>
      </c>
      <c r="C738" s="10" t="s">
        <v>153</v>
      </c>
      <c r="D738" s="10" t="s">
        <v>70</v>
      </c>
      <c r="E738" s="10">
        <v>701081002</v>
      </c>
      <c r="F738" s="10">
        <v>1</v>
      </c>
      <c r="G738" s="10">
        <v>3</v>
      </c>
      <c r="H738" s="14">
        <f>G738/F738</f>
        <v>3</v>
      </c>
    </row>
    <row r="739" spans="1:8">
      <c r="A739" s="10">
        <v>335</v>
      </c>
      <c r="B739" s="15" t="s">
        <v>65</v>
      </c>
      <c r="C739" s="10" t="s">
        <v>184</v>
      </c>
      <c r="D739" s="10" t="s">
        <v>67</v>
      </c>
      <c r="E739" s="10">
        <v>701112001</v>
      </c>
      <c r="F739" s="10">
        <v>1</v>
      </c>
      <c r="G739" s="10">
        <v>3</v>
      </c>
      <c r="H739" s="14">
        <f>G739/F739</f>
        <v>3</v>
      </c>
    </row>
    <row r="740" spans="1:8">
      <c r="A740" s="10">
        <v>335</v>
      </c>
      <c r="B740" s="15" t="s">
        <v>65</v>
      </c>
      <c r="C740" s="10" t="s">
        <v>203</v>
      </c>
      <c r="D740" s="10" t="s">
        <v>76</v>
      </c>
      <c r="E740" s="10">
        <v>701131005</v>
      </c>
      <c r="F740" s="10">
        <v>1</v>
      </c>
      <c r="G740" s="10">
        <v>3</v>
      </c>
      <c r="H740" s="14">
        <f>G740/F740</f>
        <v>3</v>
      </c>
    </row>
    <row r="741" spans="1:8">
      <c r="A741" s="10">
        <v>335</v>
      </c>
      <c r="B741" s="15" t="s">
        <v>65</v>
      </c>
      <c r="C741" s="10" t="s">
        <v>228</v>
      </c>
      <c r="D741" s="10" t="s">
        <v>69</v>
      </c>
      <c r="E741" s="10">
        <v>701156001</v>
      </c>
      <c r="F741" s="10">
        <v>1</v>
      </c>
      <c r="G741" s="10">
        <v>3</v>
      </c>
      <c r="H741" s="14">
        <f>G741/F741</f>
        <v>3</v>
      </c>
    </row>
    <row r="742" spans="1:8">
      <c r="A742" s="10">
        <v>509</v>
      </c>
      <c r="B742" s="15" t="s">
        <v>278</v>
      </c>
      <c r="C742" s="10" t="s">
        <v>288</v>
      </c>
      <c r="D742" s="10" t="s">
        <v>289</v>
      </c>
      <c r="E742" s="10">
        <v>701008001</v>
      </c>
      <c r="F742" s="10">
        <v>1</v>
      </c>
      <c r="G742" s="10">
        <v>3</v>
      </c>
      <c r="H742" s="14">
        <f>G742/F742</f>
        <v>3</v>
      </c>
    </row>
    <row r="743" spans="1:8">
      <c r="A743" s="10">
        <v>842</v>
      </c>
      <c r="B743" s="15" t="s">
        <v>380</v>
      </c>
      <c r="C743" s="10" t="s">
        <v>380</v>
      </c>
      <c r="D743" s="10" t="s">
        <v>384</v>
      </c>
      <c r="E743" s="10">
        <v>701842032</v>
      </c>
      <c r="F743" s="10">
        <v>6</v>
      </c>
      <c r="G743" s="10">
        <v>17</v>
      </c>
      <c r="H743" s="14">
        <f>G743/F743</f>
        <v>2.8333333333333335</v>
      </c>
    </row>
    <row r="744" spans="1:8">
      <c r="A744" s="10">
        <v>842</v>
      </c>
      <c r="B744" s="15" t="s">
        <v>380</v>
      </c>
      <c r="C744" s="10" t="s">
        <v>380</v>
      </c>
      <c r="D744" s="10" t="s">
        <v>384</v>
      </c>
      <c r="E744" s="10">
        <v>701842034</v>
      </c>
      <c r="F744" s="10">
        <v>4</v>
      </c>
      <c r="G744" s="10">
        <v>11</v>
      </c>
      <c r="H744" s="14">
        <f>G744/F744</f>
        <v>2.75</v>
      </c>
    </row>
    <row r="745" spans="1:8">
      <c r="A745" s="10">
        <v>335</v>
      </c>
      <c r="B745" s="15" t="s">
        <v>65</v>
      </c>
      <c r="C745" s="10" t="s">
        <v>200</v>
      </c>
      <c r="D745" s="10" t="s">
        <v>76</v>
      </c>
      <c r="E745" s="10">
        <v>701128005</v>
      </c>
      <c r="F745" s="10">
        <v>4</v>
      </c>
      <c r="G745" s="10">
        <v>11</v>
      </c>
      <c r="H745" s="14">
        <f>G745/F745</f>
        <v>2.75</v>
      </c>
    </row>
    <row r="746" spans="1:8">
      <c r="A746" s="10">
        <v>842</v>
      </c>
      <c r="B746" s="15" t="s">
        <v>380</v>
      </c>
      <c r="C746" s="10" t="s">
        <v>380</v>
      </c>
      <c r="D746" s="10" t="s">
        <v>399</v>
      </c>
      <c r="E746" s="10">
        <v>701842093</v>
      </c>
      <c r="F746" s="10">
        <v>6</v>
      </c>
      <c r="G746" s="10">
        <v>15</v>
      </c>
      <c r="H746" s="14">
        <f>G746/F746</f>
        <v>2.5</v>
      </c>
    </row>
    <row r="747" spans="1:8">
      <c r="A747" s="10">
        <v>842</v>
      </c>
      <c r="B747" s="15" t="s">
        <v>380</v>
      </c>
      <c r="C747" s="10" t="s">
        <v>380</v>
      </c>
      <c r="D747" s="10" t="s">
        <v>407</v>
      </c>
      <c r="E747" s="10">
        <v>701842140</v>
      </c>
      <c r="F747" s="10">
        <v>2</v>
      </c>
      <c r="G747" s="10">
        <v>5</v>
      </c>
      <c r="H747" s="14">
        <f>G747/F747</f>
        <v>2.5</v>
      </c>
    </row>
    <row r="748" spans="1:8">
      <c r="A748" s="10">
        <v>335</v>
      </c>
      <c r="B748" s="15" t="s">
        <v>65</v>
      </c>
      <c r="C748" s="10" t="s">
        <v>116</v>
      </c>
      <c r="D748" s="10" t="s">
        <v>67</v>
      </c>
      <c r="E748" s="10">
        <v>701045001</v>
      </c>
      <c r="F748" s="10">
        <v>2</v>
      </c>
      <c r="G748" s="10">
        <v>5</v>
      </c>
      <c r="H748" s="14">
        <f>G748/F748</f>
        <v>2.5</v>
      </c>
    </row>
    <row r="749" spans="1:8">
      <c r="A749" s="10">
        <v>335</v>
      </c>
      <c r="B749" s="15" t="s">
        <v>65</v>
      </c>
      <c r="C749" s="10" t="s">
        <v>153</v>
      </c>
      <c r="D749" s="10" t="s">
        <v>69</v>
      </c>
      <c r="E749" s="10">
        <v>701081001</v>
      </c>
      <c r="F749" s="10">
        <v>2</v>
      </c>
      <c r="G749" s="10">
        <v>5</v>
      </c>
      <c r="H749" s="14">
        <f>G749/F749</f>
        <v>2.5</v>
      </c>
    </row>
    <row r="750" spans="1:8">
      <c r="A750" s="10">
        <v>335</v>
      </c>
      <c r="B750" s="15" t="s">
        <v>65</v>
      </c>
      <c r="C750" s="10" t="s">
        <v>158</v>
      </c>
      <c r="D750" s="10" t="s">
        <v>69</v>
      </c>
      <c r="E750" s="10">
        <v>701086001</v>
      </c>
      <c r="F750" s="10">
        <v>2</v>
      </c>
      <c r="G750" s="10">
        <v>5</v>
      </c>
      <c r="H750" s="14">
        <f>G750/F750</f>
        <v>2.5</v>
      </c>
    </row>
    <row r="751" spans="1:8">
      <c r="A751" s="10">
        <v>335</v>
      </c>
      <c r="B751" s="15" t="s">
        <v>65</v>
      </c>
      <c r="C751" s="10" t="s">
        <v>173</v>
      </c>
      <c r="D751" s="10" t="s">
        <v>70</v>
      </c>
      <c r="E751" s="10">
        <v>701101002</v>
      </c>
      <c r="F751" s="10">
        <v>2</v>
      </c>
      <c r="G751" s="10">
        <v>5</v>
      </c>
      <c r="H751" s="14">
        <f>G751/F751</f>
        <v>2.5</v>
      </c>
    </row>
    <row r="752" spans="1:8">
      <c r="A752" s="10">
        <v>335</v>
      </c>
      <c r="B752" s="15" t="s">
        <v>65</v>
      </c>
      <c r="C752" s="10" t="s">
        <v>90</v>
      </c>
      <c r="D752" s="10" t="s">
        <v>67</v>
      </c>
      <c r="E752" s="10">
        <v>701019001</v>
      </c>
      <c r="F752" s="10">
        <v>2</v>
      </c>
      <c r="G752" s="10">
        <v>4</v>
      </c>
      <c r="H752" s="14">
        <f>G752/F752</f>
        <v>2</v>
      </c>
    </row>
    <row r="753" spans="1:8">
      <c r="A753" s="10">
        <v>335</v>
      </c>
      <c r="B753" s="15" t="s">
        <v>65</v>
      </c>
      <c r="C753" s="10" t="s">
        <v>157</v>
      </c>
      <c r="D753" s="10" t="s">
        <v>69</v>
      </c>
      <c r="E753" s="10">
        <v>701085001</v>
      </c>
      <c r="F753" s="10">
        <v>2</v>
      </c>
      <c r="G753" s="10">
        <v>4</v>
      </c>
      <c r="H753" s="14">
        <f>G753/F753</f>
        <v>2</v>
      </c>
    </row>
    <row r="754" spans="1:8">
      <c r="A754" s="10">
        <v>335</v>
      </c>
      <c r="B754" s="15" t="s">
        <v>65</v>
      </c>
      <c r="C754" s="10" t="s">
        <v>202</v>
      </c>
      <c r="D754" s="10" t="s">
        <v>76</v>
      </c>
      <c r="E754" s="10">
        <v>701130005</v>
      </c>
      <c r="F754" s="10">
        <v>2</v>
      </c>
      <c r="G754" s="10">
        <v>4</v>
      </c>
      <c r="H754" s="14">
        <f>G754/F754</f>
        <v>2</v>
      </c>
    </row>
    <row r="755" spans="1:8">
      <c r="A755" s="10">
        <v>335</v>
      </c>
      <c r="B755" s="15" t="s">
        <v>65</v>
      </c>
      <c r="C755" s="10" t="s">
        <v>228</v>
      </c>
      <c r="D755" s="10" t="s">
        <v>73</v>
      </c>
      <c r="E755" s="10">
        <v>701156003</v>
      </c>
      <c r="F755" s="10">
        <v>2</v>
      </c>
      <c r="G755" s="10">
        <v>4</v>
      </c>
      <c r="H755" s="14">
        <f>G755/F755</f>
        <v>2</v>
      </c>
    </row>
    <row r="756" spans="1:8">
      <c r="A756" s="10">
        <v>273</v>
      </c>
      <c r="B756" s="15" t="s">
        <v>9</v>
      </c>
      <c r="C756" s="10" t="s">
        <v>10</v>
      </c>
      <c r="D756" s="10" t="s">
        <v>15</v>
      </c>
      <c r="E756" s="10">
        <v>701001005</v>
      </c>
      <c r="F756" s="10">
        <v>1</v>
      </c>
      <c r="G756" s="10">
        <v>2</v>
      </c>
      <c r="H756" s="14">
        <f>G756/F756</f>
        <v>2</v>
      </c>
    </row>
    <row r="757" spans="1:8">
      <c r="A757" s="10">
        <v>273</v>
      </c>
      <c r="B757" s="15" t="s">
        <v>9</v>
      </c>
      <c r="C757" s="10" t="s">
        <v>10</v>
      </c>
      <c r="D757" s="10" t="s">
        <v>31</v>
      </c>
      <c r="E757" s="10">
        <v>701001021</v>
      </c>
      <c r="F757" s="10">
        <v>1</v>
      </c>
      <c r="G757" s="10">
        <v>2</v>
      </c>
      <c r="H757" s="14">
        <f>G757/F757</f>
        <v>2</v>
      </c>
    </row>
    <row r="758" spans="1:8">
      <c r="A758" s="10">
        <v>391</v>
      </c>
      <c r="B758" s="15" t="s">
        <v>231</v>
      </c>
      <c r="C758" s="10" t="s">
        <v>231</v>
      </c>
      <c r="D758" s="10" t="s">
        <v>234</v>
      </c>
      <c r="E758" s="10">
        <v>601391003</v>
      </c>
      <c r="F758" s="10">
        <v>1</v>
      </c>
      <c r="G758" s="10">
        <v>2</v>
      </c>
      <c r="H758" s="14">
        <f>G758/F758</f>
        <v>2</v>
      </c>
    </row>
    <row r="759" spans="1:8">
      <c r="A759" s="10">
        <v>391</v>
      </c>
      <c r="B759" s="15" t="s">
        <v>231</v>
      </c>
      <c r="C759" s="10" t="s">
        <v>231</v>
      </c>
      <c r="D759" s="10" t="s">
        <v>236</v>
      </c>
      <c r="E759" s="10">
        <v>601391005</v>
      </c>
      <c r="F759" s="10">
        <v>1</v>
      </c>
      <c r="G759" s="10">
        <v>2</v>
      </c>
      <c r="H759" s="14">
        <f>G759/F759</f>
        <v>2</v>
      </c>
    </row>
    <row r="760" spans="1:8">
      <c r="A760" s="10">
        <v>842</v>
      </c>
      <c r="B760" s="15" t="s">
        <v>380</v>
      </c>
      <c r="C760" s="10" t="s">
        <v>380</v>
      </c>
      <c r="D760" s="10" t="s">
        <v>402</v>
      </c>
      <c r="E760" s="10">
        <v>701842110</v>
      </c>
      <c r="F760" s="10">
        <v>1</v>
      </c>
      <c r="G760" s="10">
        <v>2</v>
      </c>
      <c r="H760" s="14">
        <f>G760/F760</f>
        <v>2</v>
      </c>
    </row>
    <row r="761" spans="1:8">
      <c r="A761" s="10">
        <v>406</v>
      </c>
      <c r="B761" s="15" t="s">
        <v>408</v>
      </c>
      <c r="C761" s="10" t="s">
        <v>414</v>
      </c>
      <c r="D761" s="10" t="s">
        <v>415</v>
      </c>
      <c r="E761" s="10">
        <v>1112001001</v>
      </c>
      <c r="F761" s="10">
        <v>1</v>
      </c>
      <c r="G761" s="10">
        <v>2</v>
      </c>
      <c r="H761" s="14">
        <f>G761/F761</f>
        <v>2</v>
      </c>
    </row>
    <row r="762" spans="1:8">
      <c r="A762" s="10">
        <v>335</v>
      </c>
      <c r="B762" s="15" t="s">
        <v>65</v>
      </c>
      <c r="C762" s="10" t="s">
        <v>104</v>
      </c>
      <c r="D762" s="10" t="s">
        <v>69</v>
      </c>
      <c r="E762" s="10">
        <v>701033001</v>
      </c>
      <c r="F762" s="10">
        <v>1</v>
      </c>
      <c r="G762" s="10">
        <v>2</v>
      </c>
      <c r="H762" s="14">
        <f>G762/F762</f>
        <v>2</v>
      </c>
    </row>
    <row r="763" spans="1:8">
      <c r="A763" s="10">
        <v>335</v>
      </c>
      <c r="B763" s="15" t="s">
        <v>65</v>
      </c>
      <c r="C763" s="10" t="s">
        <v>122</v>
      </c>
      <c r="D763" s="10" t="s">
        <v>67</v>
      </c>
      <c r="E763" s="10">
        <v>701051001</v>
      </c>
      <c r="F763" s="10">
        <v>1</v>
      </c>
      <c r="G763" s="10">
        <v>2</v>
      </c>
      <c r="H763" s="14">
        <f>G763/F763</f>
        <v>2</v>
      </c>
    </row>
    <row r="764" spans="1:8">
      <c r="A764" s="10">
        <v>335</v>
      </c>
      <c r="B764" s="15" t="s">
        <v>65</v>
      </c>
      <c r="C764" s="10" t="s">
        <v>176</v>
      </c>
      <c r="D764" s="10" t="s">
        <v>69</v>
      </c>
      <c r="E764" s="10">
        <v>701104001</v>
      </c>
      <c r="F764" s="10">
        <v>1</v>
      </c>
      <c r="G764" s="10">
        <v>2</v>
      </c>
      <c r="H764" s="14">
        <f>G764/F764</f>
        <v>2</v>
      </c>
    </row>
    <row r="765" spans="1:8">
      <c r="A765" s="10">
        <v>335</v>
      </c>
      <c r="B765" s="15" t="s">
        <v>65</v>
      </c>
      <c r="C765" s="10" t="s">
        <v>180</v>
      </c>
      <c r="D765" s="10" t="s">
        <v>67</v>
      </c>
      <c r="E765" s="10">
        <v>701108001</v>
      </c>
      <c r="F765" s="10">
        <v>1</v>
      </c>
      <c r="G765" s="10">
        <v>2</v>
      </c>
      <c r="H765" s="14">
        <f>G765/F765</f>
        <v>2</v>
      </c>
    </row>
    <row r="766" spans="1:8">
      <c r="A766" s="10">
        <v>335</v>
      </c>
      <c r="B766" s="15" t="s">
        <v>65</v>
      </c>
      <c r="C766" s="10" t="s">
        <v>199</v>
      </c>
      <c r="D766" s="10" t="s">
        <v>73</v>
      </c>
      <c r="E766" s="10">
        <v>701127003</v>
      </c>
      <c r="F766" s="10">
        <v>1</v>
      </c>
      <c r="G766" s="10">
        <v>2</v>
      </c>
      <c r="H766" s="14">
        <f>G766/F766</f>
        <v>2</v>
      </c>
    </row>
    <row r="767" spans="1:8">
      <c r="A767" s="10">
        <v>335</v>
      </c>
      <c r="B767" s="15" t="s">
        <v>65</v>
      </c>
      <c r="C767" s="10" t="s">
        <v>201</v>
      </c>
      <c r="D767" s="10" t="s">
        <v>73</v>
      </c>
      <c r="E767" s="10">
        <v>701129003</v>
      </c>
      <c r="F767" s="10">
        <v>1</v>
      </c>
      <c r="G767" s="10">
        <v>2</v>
      </c>
      <c r="H767" s="14">
        <f>G767/F767</f>
        <v>2</v>
      </c>
    </row>
    <row r="768" spans="1:8">
      <c r="A768" s="10">
        <v>335</v>
      </c>
      <c r="B768" s="15" t="s">
        <v>65</v>
      </c>
      <c r="C768" s="10" t="s">
        <v>204</v>
      </c>
      <c r="D768" s="10" t="s">
        <v>70</v>
      </c>
      <c r="E768" s="10">
        <v>701132002</v>
      </c>
      <c r="F768" s="10">
        <v>1</v>
      </c>
      <c r="G768" s="10">
        <v>2</v>
      </c>
      <c r="H768" s="14">
        <f>G768/F768</f>
        <v>2</v>
      </c>
    </row>
    <row r="769" spans="1:8">
      <c r="A769" s="10">
        <v>335</v>
      </c>
      <c r="B769" s="15" t="s">
        <v>65</v>
      </c>
      <c r="C769" s="10" t="s">
        <v>204</v>
      </c>
      <c r="D769" s="10" t="s">
        <v>74</v>
      </c>
      <c r="E769" s="10">
        <v>701132004</v>
      </c>
      <c r="F769" s="10">
        <v>1</v>
      </c>
      <c r="G769" s="10">
        <v>2</v>
      </c>
      <c r="H769" s="14">
        <f>G769/F769</f>
        <v>2</v>
      </c>
    </row>
    <row r="770" spans="1:8">
      <c r="A770" s="10">
        <v>335</v>
      </c>
      <c r="B770" s="15" t="s">
        <v>65</v>
      </c>
      <c r="C770" s="10" t="s">
        <v>209</v>
      </c>
      <c r="D770" s="10" t="s">
        <v>70</v>
      </c>
      <c r="E770" s="10">
        <v>701137002</v>
      </c>
      <c r="F770" s="10">
        <v>1</v>
      </c>
      <c r="G770" s="10">
        <v>2</v>
      </c>
      <c r="H770" s="14">
        <f>G770/F770</f>
        <v>2</v>
      </c>
    </row>
    <row r="771" spans="1:8">
      <c r="A771" s="10">
        <v>335</v>
      </c>
      <c r="B771" s="15" t="s">
        <v>65</v>
      </c>
      <c r="C771" s="10" t="s">
        <v>214</v>
      </c>
      <c r="D771" s="10" t="s">
        <v>69</v>
      </c>
      <c r="E771" s="10">
        <v>701142001</v>
      </c>
      <c r="F771" s="10">
        <v>1</v>
      </c>
      <c r="G771" s="10">
        <v>2</v>
      </c>
      <c r="H771" s="14">
        <f>G771/F771</f>
        <v>2</v>
      </c>
    </row>
    <row r="772" spans="1:8">
      <c r="A772" s="10">
        <v>335</v>
      </c>
      <c r="B772" s="15" t="s">
        <v>65</v>
      </c>
      <c r="C772" s="10" t="s">
        <v>216</v>
      </c>
      <c r="D772" s="10" t="s">
        <v>74</v>
      </c>
      <c r="E772" s="10">
        <v>701144004</v>
      </c>
      <c r="F772" s="10">
        <v>1</v>
      </c>
      <c r="G772" s="10">
        <v>2</v>
      </c>
      <c r="H772" s="14">
        <f>G772/F772</f>
        <v>2</v>
      </c>
    </row>
    <row r="773" spans="1:8">
      <c r="A773" s="10">
        <v>335</v>
      </c>
      <c r="B773" s="15" t="s">
        <v>65</v>
      </c>
      <c r="C773" s="10" t="s">
        <v>226</v>
      </c>
      <c r="D773" s="10" t="s">
        <v>67</v>
      </c>
      <c r="E773" s="10">
        <v>701154001</v>
      </c>
      <c r="F773" s="10">
        <v>1</v>
      </c>
      <c r="G773" s="10">
        <v>2</v>
      </c>
      <c r="H773" s="14">
        <f>G773/F773</f>
        <v>2</v>
      </c>
    </row>
    <row r="774" spans="1:8">
      <c r="A774" s="10">
        <v>335</v>
      </c>
      <c r="B774" s="15" t="s">
        <v>65</v>
      </c>
      <c r="C774" s="10" t="s">
        <v>229</v>
      </c>
      <c r="D774" s="10" t="s">
        <v>70</v>
      </c>
      <c r="E774" s="10">
        <v>701157002</v>
      </c>
      <c r="F774" s="10">
        <v>1</v>
      </c>
      <c r="G774" s="10">
        <v>2</v>
      </c>
      <c r="H774" s="14">
        <f>G774/F774</f>
        <v>2</v>
      </c>
    </row>
    <row r="775" spans="1:8">
      <c r="A775" s="10">
        <v>656</v>
      </c>
      <c r="B775" s="15" t="s">
        <v>300</v>
      </c>
      <c r="C775" s="10" t="s">
        <v>347</v>
      </c>
      <c r="D775" s="10" t="s">
        <v>305</v>
      </c>
      <c r="E775" s="10">
        <v>601007001</v>
      </c>
      <c r="F775" s="10">
        <v>1</v>
      </c>
      <c r="G775" s="10">
        <v>2</v>
      </c>
      <c r="H775" s="14">
        <f>G775/F775</f>
        <v>2</v>
      </c>
    </row>
    <row r="776" spans="1:8">
      <c r="A776" s="10">
        <v>706</v>
      </c>
      <c r="B776" s="15" t="s">
        <v>421</v>
      </c>
      <c r="C776" s="10" t="s">
        <v>421</v>
      </c>
      <c r="D776" s="10" t="s">
        <v>435</v>
      </c>
      <c r="E776" s="10">
        <v>1001706014</v>
      </c>
      <c r="F776" s="10">
        <v>1</v>
      </c>
      <c r="G776" s="10">
        <v>2</v>
      </c>
      <c r="H776" s="14">
        <f>G776/F776</f>
        <v>2</v>
      </c>
    </row>
    <row r="777" spans="1:8">
      <c r="A777" s="10">
        <v>706</v>
      </c>
      <c r="B777" s="15" t="s">
        <v>421</v>
      </c>
      <c r="C777" s="10" t="s">
        <v>421</v>
      </c>
      <c r="D777" s="10" t="s">
        <v>440</v>
      </c>
      <c r="E777" s="10">
        <v>1001706027</v>
      </c>
      <c r="F777" s="10">
        <v>1</v>
      </c>
      <c r="G777" s="10">
        <v>2</v>
      </c>
      <c r="H777" s="14">
        <f>G777/F777</f>
        <v>2</v>
      </c>
    </row>
    <row r="778" spans="1:8">
      <c r="A778" s="10">
        <v>335</v>
      </c>
      <c r="B778" s="15" t="s">
        <v>65</v>
      </c>
      <c r="C778" s="10" t="s">
        <v>179</v>
      </c>
      <c r="D778" s="10" t="s">
        <v>67</v>
      </c>
      <c r="E778" s="10">
        <v>701107001</v>
      </c>
      <c r="F778" s="10">
        <v>3</v>
      </c>
      <c r="G778" s="10">
        <v>5</v>
      </c>
      <c r="H778" s="14">
        <f>G778/F778</f>
        <v>1.6666666666666667</v>
      </c>
    </row>
    <row r="779" spans="1:8">
      <c r="A779" s="10">
        <v>335</v>
      </c>
      <c r="B779" s="15" t="s">
        <v>65</v>
      </c>
      <c r="C779" s="10" t="s">
        <v>118</v>
      </c>
      <c r="D779" s="10" t="s">
        <v>70</v>
      </c>
      <c r="E779" s="10">
        <v>701047002</v>
      </c>
      <c r="F779" s="10">
        <v>2</v>
      </c>
      <c r="G779" s="10">
        <v>3</v>
      </c>
      <c r="H779" s="14">
        <f>G779/F779</f>
        <v>1.5</v>
      </c>
    </row>
    <row r="780" spans="1:8">
      <c r="A780" s="10">
        <v>335</v>
      </c>
      <c r="B780" s="15" t="s">
        <v>65</v>
      </c>
      <c r="C780" s="10" t="s">
        <v>133</v>
      </c>
      <c r="D780" s="10" t="s">
        <v>67</v>
      </c>
      <c r="E780" s="10">
        <v>701062001</v>
      </c>
      <c r="F780" s="10">
        <v>2</v>
      </c>
      <c r="G780" s="10">
        <v>3</v>
      </c>
      <c r="H780" s="14">
        <f>G780/F780</f>
        <v>1.5</v>
      </c>
    </row>
    <row r="781" spans="1:8">
      <c r="A781" s="10">
        <v>335</v>
      </c>
      <c r="B781" s="15" t="s">
        <v>65</v>
      </c>
      <c r="C781" s="10" t="s">
        <v>134</v>
      </c>
      <c r="D781" s="10" t="s">
        <v>67</v>
      </c>
      <c r="E781" s="10">
        <v>701063001</v>
      </c>
      <c r="F781" s="10">
        <v>2</v>
      </c>
      <c r="G781" s="10">
        <v>3</v>
      </c>
      <c r="H781" s="14">
        <f>G781/F781</f>
        <v>1.5</v>
      </c>
    </row>
    <row r="782" spans="1:8">
      <c r="A782" s="10">
        <v>335</v>
      </c>
      <c r="B782" s="15" t="s">
        <v>65</v>
      </c>
      <c r="C782" s="10" t="s">
        <v>167</v>
      </c>
      <c r="D782" s="10" t="s">
        <v>67</v>
      </c>
      <c r="E782" s="10">
        <v>701095001</v>
      </c>
      <c r="F782" s="10">
        <v>2</v>
      </c>
      <c r="G782" s="10">
        <v>3</v>
      </c>
      <c r="H782" s="14">
        <f>G782/F782</f>
        <v>1.5</v>
      </c>
    </row>
    <row r="783" spans="1:8">
      <c r="A783" s="10">
        <v>335</v>
      </c>
      <c r="B783" s="15" t="s">
        <v>65</v>
      </c>
      <c r="C783" s="10" t="s">
        <v>172</v>
      </c>
      <c r="D783" s="10" t="s">
        <v>67</v>
      </c>
      <c r="E783" s="10">
        <v>701100001</v>
      </c>
      <c r="F783" s="10">
        <v>2</v>
      </c>
      <c r="G783" s="10">
        <v>3</v>
      </c>
      <c r="H783" s="14">
        <f>G783/F783</f>
        <v>1.5</v>
      </c>
    </row>
    <row r="784" spans="1:8">
      <c r="A784" s="10">
        <v>509</v>
      </c>
      <c r="B784" s="15" t="s">
        <v>278</v>
      </c>
      <c r="C784" s="10" t="s">
        <v>298</v>
      </c>
      <c r="D784" s="10" t="s">
        <v>299</v>
      </c>
      <c r="E784" s="10">
        <v>701012001</v>
      </c>
      <c r="F784" s="10">
        <v>10</v>
      </c>
      <c r="G784" s="10">
        <v>13</v>
      </c>
      <c r="H784" s="14">
        <f>G784/F784</f>
        <v>1.3</v>
      </c>
    </row>
    <row r="785" spans="1:8">
      <c r="A785" s="10">
        <v>335</v>
      </c>
      <c r="B785" s="15" t="s">
        <v>65</v>
      </c>
      <c r="C785" s="10" t="s">
        <v>201</v>
      </c>
      <c r="D785" s="10" t="s">
        <v>74</v>
      </c>
      <c r="E785" s="10">
        <v>701129004</v>
      </c>
      <c r="F785" s="10">
        <v>4</v>
      </c>
      <c r="G785" s="10">
        <v>5</v>
      </c>
      <c r="H785" s="14">
        <f>G785/F785</f>
        <v>1.25</v>
      </c>
    </row>
    <row r="786" spans="1:8">
      <c r="A786" s="10">
        <v>335</v>
      </c>
      <c r="B786" s="15" t="s">
        <v>65</v>
      </c>
      <c r="C786" s="10" t="s">
        <v>175</v>
      </c>
      <c r="D786" s="10" t="s">
        <v>69</v>
      </c>
      <c r="E786" s="10">
        <v>701103001</v>
      </c>
      <c r="F786" s="10">
        <v>2</v>
      </c>
      <c r="G786" s="10">
        <v>2</v>
      </c>
      <c r="H786" s="14">
        <f>G786/F786</f>
        <v>1</v>
      </c>
    </row>
    <row r="787" spans="1:8">
      <c r="A787" s="10">
        <v>335</v>
      </c>
      <c r="B787" s="15" t="s">
        <v>65</v>
      </c>
      <c r="C787" s="10" t="s">
        <v>194</v>
      </c>
      <c r="D787" s="10" t="s">
        <v>67</v>
      </c>
      <c r="E787" s="10">
        <v>701122001</v>
      </c>
      <c r="F787" s="10">
        <v>2</v>
      </c>
      <c r="G787" s="10">
        <v>2</v>
      </c>
      <c r="H787" s="14">
        <f>G787/F787</f>
        <v>1</v>
      </c>
    </row>
    <row r="788" spans="1:8">
      <c r="A788" s="10">
        <v>335</v>
      </c>
      <c r="B788" s="15" t="s">
        <v>65</v>
      </c>
      <c r="C788" s="10" t="s">
        <v>221</v>
      </c>
      <c r="D788" s="10" t="s">
        <v>67</v>
      </c>
      <c r="E788" s="10">
        <v>701149001</v>
      </c>
      <c r="F788" s="10">
        <v>2</v>
      </c>
      <c r="G788" s="10">
        <v>2</v>
      </c>
      <c r="H788" s="14">
        <f>G788/F788</f>
        <v>1</v>
      </c>
    </row>
    <row r="789" spans="1:8">
      <c r="A789" s="10">
        <v>273</v>
      </c>
      <c r="B789" s="15" t="s">
        <v>9</v>
      </c>
      <c r="C789" s="10" t="s">
        <v>10</v>
      </c>
      <c r="D789" s="10" t="s">
        <v>18</v>
      </c>
      <c r="E789" s="10">
        <v>701001008</v>
      </c>
      <c r="F789" s="10">
        <v>1</v>
      </c>
      <c r="G789" s="10">
        <v>1</v>
      </c>
      <c r="H789" s="14">
        <f>G789/F789</f>
        <v>1</v>
      </c>
    </row>
    <row r="790" spans="1:8">
      <c r="A790" s="10">
        <v>406</v>
      </c>
      <c r="B790" s="15" t="s">
        <v>408</v>
      </c>
      <c r="C790" s="10" t="s">
        <v>419</v>
      </c>
      <c r="D790" s="10" t="s">
        <v>415</v>
      </c>
      <c r="E790" s="10">
        <v>1112006001</v>
      </c>
      <c r="F790" s="10">
        <v>1</v>
      </c>
      <c r="G790" s="10">
        <v>1</v>
      </c>
      <c r="H790" s="14">
        <f>G790/F790</f>
        <v>1</v>
      </c>
    </row>
    <row r="791" spans="1:8">
      <c r="A791" s="10">
        <v>406</v>
      </c>
      <c r="B791" s="15" t="s">
        <v>408</v>
      </c>
      <c r="C791" s="10" t="s">
        <v>420</v>
      </c>
      <c r="D791" s="10" t="s">
        <v>415</v>
      </c>
      <c r="E791" s="10">
        <v>1112008001</v>
      </c>
      <c r="F791" s="10">
        <v>1</v>
      </c>
      <c r="G791" s="10">
        <v>1</v>
      </c>
      <c r="H791" s="14">
        <f>G791/F791</f>
        <v>1</v>
      </c>
    </row>
    <row r="792" spans="1:8">
      <c r="A792" s="10">
        <v>335</v>
      </c>
      <c r="B792" s="15" t="s">
        <v>65</v>
      </c>
      <c r="C792" s="10" t="s">
        <v>121</v>
      </c>
      <c r="D792" s="10" t="s">
        <v>67</v>
      </c>
      <c r="E792" s="10">
        <v>701050001</v>
      </c>
      <c r="F792" s="10">
        <v>1</v>
      </c>
      <c r="G792" s="10">
        <v>1</v>
      </c>
      <c r="H792" s="14">
        <f>G792/F792</f>
        <v>1</v>
      </c>
    </row>
    <row r="793" spans="1:8">
      <c r="A793" s="10">
        <v>335</v>
      </c>
      <c r="B793" s="15" t="s">
        <v>65</v>
      </c>
      <c r="C793" s="10" t="s">
        <v>197</v>
      </c>
      <c r="D793" s="10" t="s">
        <v>74</v>
      </c>
      <c r="E793" s="10">
        <v>701125004</v>
      </c>
      <c r="F793" s="10">
        <v>1</v>
      </c>
      <c r="G793" s="10">
        <v>1</v>
      </c>
      <c r="H793" s="14">
        <f>G793/F793</f>
        <v>1</v>
      </c>
    </row>
    <row r="794" spans="1:8">
      <c r="A794" s="10">
        <v>335</v>
      </c>
      <c r="B794" s="15" t="s">
        <v>65</v>
      </c>
      <c r="C794" s="10" t="s">
        <v>206</v>
      </c>
      <c r="D794" s="10" t="s">
        <v>69</v>
      </c>
      <c r="E794" s="10">
        <v>701134001</v>
      </c>
      <c r="F794" s="10">
        <v>1</v>
      </c>
      <c r="G794" s="10">
        <v>1</v>
      </c>
      <c r="H794" s="14">
        <f>G794/F794</f>
        <v>1</v>
      </c>
    </row>
    <row r="795" spans="1:8">
      <c r="A795" s="10">
        <v>335</v>
      </c>
      <c r="B795" s="15" t="s">
        <v>65</v>
      </c>
      <c r="C795" s="10" t="s">
        <v>225</v>
      </c>
      <c r="D795" s="10" t="s">
        <v>69</v>
      </c>
      <c r="E795" s="10">
        <v>701153001</v>
      </c>
      <c r="F795" s="10">
        <v>1</v>
      </c>
      <c r="G795" s="10">
        <v>1</v>
      </c>
      <c r="H795" s="14">
        <f>G795/F795</f>
        <v>1</v>
      </c>
    </row>
    <row r="796" spans="1:8">
      <c r="A796" s="10">
        <v>656</v>
      </c>
      <c r="B796" s="15" t="s">
        <v>300</v>
      </c>
      <c r="C796" s="10" t="s">
        <v>306</v>
      </c>
      <c r="D796" s="10" t="s">
        <v>329</v>
      </c>
      <c r="E796" s="10">
        <v>601002023</v>
      </c>
      <c r="F796" s="10">
        <v>1</v>
      </c>
      <c r="G796" s="10">
        <v>1</v>
      </c>
      <c r="H796" s="14">
        <f>G796/F796</f>
        <v>1</v>
      </c>
    </row>
    <row r="797" spans="1:8">
      <c r="A797" s="10">
        <v>656</v>
      </c>
      <c r="B797" s="15" t="s">
        <v>300</v>
      </c>
      <c r="C797" s="10" t="s">
        <v>332</v>
      </c>
      <c r="D797" s="10" t="s">
        <v>333</v>
      </c>
      <c r="E797" s="10">
        <v>601003001</v>
      </c>
      <c r="F797" s="10">
        <v>1</v>
      </c>
      <c r="G797" s="10">
        <v>1</v>
      </c>
      <c r="H797" s="14">
        <f>G797/F797</f>
        <v>1</v>
      </c>
    </row>
    <row r="798" spans="1:8">
      <c r="A798" s="10">
        <v>335</v>
      </c>
      <c r="B798" s="15" t="s">
        <v>65</v>
      </c>
      <c r="C798" s="10" t="s">
        <v>138</v>
      </c>
      <c r="D798" s="10" t="s">
        <v>70</v>
      </c>
      <c r="E798" s="10">
        <v>701067002</v>
      </c>
      <c r="F798" s="10">
        <v>3</v>
      </c>
      <c r="G798" s="10">
        <v>2</v>
      </c>
      <c r="H798" s="14">
        <f>G798/F798</f>
        <v>0.66666666666666663</v>
      </c>
    </row>
    <row r="799" spans="1:8">
      <c r="A799" s="10">
        <v>335</v>
      </c>
      <c r="B799" s="15" t="s">
        <v>65</v>
      </c>
      <c r="C799" s="10" t="s">
        <v>110</v>
      </c>
      <c r="D799" s="10" t="s">
        <v>69</v>
      </c>
      <c r="E799" s="10">
        <v>701039001</v>
      </c>
      <c r="F799" s="10">
        <v>2</v>
      </c>
      <c r="G799" s="10">
        <v>1</v>
      </c>
      <c r="H799" s="14">
        <f>G799/F799</f>
        <v>0.5</v>
      </c>
    </row>
    <row r="800" spans="1:8">
      <c r="A800" s="10">
        <v>335</v>
      </c>
      <c r="B800" s="15" t="s">
        <v>65</v>
      </c>
      <c r="C800" s="10" t="s">
        <v>135</v>
      </c>
      <c r="D800" s="10" t="s">
        <v>67</v>
      </c>
      <c r="E800" s="10">
        <v>701064001</v>
      </c>
      <c r="F800" s="10">
        <v>2</v>
      </c>
      <c r="G800" s="10">
        <v>1</v>
      </c>
      <c r="H800" s="14">
        <f>G800/F800</f>
        <v>0.5</v>
      </c>
    </row>
    <row r="801" spans="1:8">
      <c r="A801" s="10">
        <v>335</v>
      </c>
      <c r="B801" s="15" t="s">
        <v>65</v>
      </c>
      <c r="C801" s="10" t="s">
        <v>111</v>
      </c>
      <c r="D801" s="10" t="s">
        <v>70</v>
      </c>
      <c r="E801" s="10">
        <v>701040002</v>
      </c>
      <c r="F801" s="10">
        <v>3</v>
      </c>
      <c r="G801" s="10">
        <v>1</v>
      </c>
      <c r="H801" s="14">
        <f>G801/F801</f>
        <v>0.33333333333333331</v>
      </c>
    </row>
    <row r="802" spans="1:8">
      <c r="A802" s="10">
        <v>335</v>
      </c>
      <c r="B802" s="15" t="s">
        <v>65</v>
      </c>
      <c r="C802" s="10" t="s">
        <v>118</v>
      </c>
      <c r="D802" s="10" t="s">
        <v>69</v>
      </c>
      <c r="E802" s="10">
        <v>701047001</v>
      </c>
      <c r="F802" s="10">
        <v>3</v>
      </c>
      <c r="G802" s="10">
        <v>1</v>
      </c>
      <c r="H802" s="14">
        <f>G802/F802</f>
        <v>0.33333333333333331</v>
      </c>
    </row>
  </sheetData>
  <autoFilter ref="A1:H821">
    <sortState ref="A2:H821">
      <sortCondition descending="1" ref="H1:H821"/>
    </sortState>
  </autoFilter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1"/>
  <sheetViews>
    <sheetView workbookViewId="0">
      <selection activeCell="G30" sqref="G30"/>
    </sheetView>
  </sheetViews>
  <sheetFormatPr defaultRowHeight="14.25"/>
  <cols>
    <col min="2" max="2" width="28" customWidth="1"/>
    <col min="3" max="3" width="27.625" customWidth="1"/>
    <col min="4" max="4" width="29.875" customWidth="1"/>
  </cols>
  <sheetData>
    <row r="1" spans="1:7">
      <c r="A1" s="3" t="s">
        <v>3</v>
      </c>
      <c r="B1" s="3" t="s">
        <v>4</v>
      </c>
      <c r="C1" s="3" t="s">
        <v>5</v>
      </c>
      <c r="D1" s="3" t="s">
        <v>6</v>
      </c>
      <c r="E1" s="3" t="s">
        <v>6</v>
      </c>
      <c r="F1" s="3" t="s">
        <v>7</v>
      </c>
      <c r="G1" s="3" t="s">
        <v>8</v>
      </c>
    </row>
    <row r="2" spans="1:7">
      <c r="A2" s="1">
        <v>273</v>
      </c>
      <c r="B2" s="2" t="s">
        <v>9</v>
      </c>
      <c r="C2" s="1" t="s">
        <v>34</v>
      </c>
      <c r="D2" s="1" t="s">
        <v>39</v>
      </c>
      <c r="E2" s="1">
        <v>701002005</v>
      </c>
      <c r="F2" s="1">
        <v>1</v>
      </c>
      <c r="G2" s="1">
        <v>0</v>
      </c>
    </row>
    <row r="3" spans="1:7">
      <c r="A3" s="1">
        <v>335</v>
      </c>
      <c r="B3" s="2" t="s">
        <v>65</v>
      </c>
      <c r="C3" s="1" t="s">
        <v>97</v>
      </c>
      <c r="D3" s="1" t="s">
        <v>69</v>
      </c>
      <c r="E3" s="1">
        <v>701026001</v>
      </c>
      <c r="F3" s="1">
        <v>2</v>
      </c>
      <c r="G3" s="1">
        <v>0</v>
      </c>
    </row>
    <row r="4" spans="1:7">
      <c r="A4" s="1">
        <v>335</v>
      </c>
      <c r="B4" s="2" t="s">
        <v>65</v>
      </c>
      <c r="C4" s="1" t="s">
        <v>103</v>
      </c>
      <c r="D4" s="1" t="s">
        <v>69</v>
      </c>
      <c r="E4" s="1">
        <v>701032001</v>
      </c>
      <c r="F4" s="1">
        <v>1</v>
      </c>
      <c r="G4" s="1">
        <v>0</v>
      </c>
    </row>
    <row r="5" spans="1:7">
      <c r="A5" s="1">
        <v>335</v>
      </c>
      <c r="B5" s="2" t="s">
        <v>65</v>
      </c>
      <c r="C5" s="1" t="s">
        <v>129</v>
      </c>
      <c r="D5" s="1" t="s">
        <v>73</v>
      </c>
      <c r="E5" s="1">
        <v>701058003</v>
      </c>
      <c r="F5" s="1">
        <v>1</v>
      </c>
      <c r="G5" s="1">
        <v>0</v>
      </c>
    </row>
    <row r="6" spans="1:7">
      <c r="A6" s="1">
        <v>335</v>
      </c>
      <c r="B6" s="2" t="s">
        <v>65</v>
      </c>
      <c r="C6" s="1" t="s">
        <v>137</v>
      </c>
      <c r="D6" s="1" t="s">
        <v>70</v>
      </c>
      <c r="E6" s="1">
        <v>701066002</v>
      </c>
      <c r="F6" s="1">
        <v>2</v>
      </c>
      <c r="G6" s="1">
        <v>0</v>
      </c>
    </row>
    <row r="7" spans="1:7">
      <c r="A7" s="1">
        <v>335</v>
      </c>
      <c r="B7" s="2" t="s">
        <v>65</v>
      </c>
      <c r="C7" s="1" t="s">
        <v>148</v>
      </c>
      <c r="D7" s="1" t="s">
        <v>69</v>
      </c>
      <c r="E7" s="1">
        <v>701077001</v>
      </c>
      <c r="F7" s="1">
        <v>1</v>
      </c>
      <c r="G7" s="1">
        <v>0</v>
      </c>
    </row>
    <row r="8" spans="1:7">
      <c r="A8" s="1">
        <v>335</v>
      </c>
      <c r="B8" s="2" t="s">
        <v>65</v>
      </c>
      <c r="C8" s="1" t="s">
        <v>155</v>
      </c>
      <c r="D8" s="1" t="s">
        <v>70</v>
      </c>
      <c r="E8" s="1">
        <v>701083002</v>
      </c>
      <c r="F8" s="1">
        <v>4</v>
      </c>
      <c r="G8" s="1">
        <v>0</v>
      </c>
    </row>
    <row r="9" spans="1:7">
      <c r="A9" s="1">
        <v>335</v>
      </c>
      <c r="B9" s="2" t="s">
        <v>65</v>
      </c>
      <c r="C9" s="1" t="s">
        <v>158</v>
      </c>
      <c r="D9" s="1" t="s">
        <v>70</v>
      </c>
      <c r="E9" s="1">
        <v>701086002</v>
      </c>
      <c r="F9" s="1">
        <v>1</v>
      </c>
      <c r="G9" s="1">
        <v>0</v>
      </c>
    </row>
    <row r="10" spans="1:7">
      <c r="A10" s="1">
        <v>335</v>
      </c>
      <c r="B10" s="2" t="s">
        <v>65</v>
      </c>
      <c r="C10" s="1" t="s">
        <v>174</v>
      </c>
      <c r="D10" s="1" t="s">
        <v>70</v>
      </c>
      <c r="E10" s="1">
        <v>701102002</v>
      </c>
      <c r="F10" s="1">
        <v>2</v>
      </c>
      <c r="G10" s="1">
        <v>0</v>
      </c>
    </row>
    <row r="11" spans="1:7">
      <c r="A11" s="1">
        <v>335</v>
      </c>
      <c r="B11" s="2" t="s">
        <v>65</v>
      </c>
      <c r="C11" s="1" t="s">
        <v>186</v>
      </c>
      <c r="D11" s="1" t="s">
        <v>69</v>
      </c>
      <c r="E11" s="1">
        <v>701114001</v>
      </c>
      <c r="F11" s="1">
        <v>3</v>
      </c>
      <c r="G11" s="1">
        <v>0</v>
      </c>
    </row>
    <row r="12" spans="1:7">
      <c r="A12" s="1">
        <v>335</v>
      </c>
      <c r="B12" s="2" t="s">
        <v>65</v>
      </c>
      <c r="C12" s="1" t="s">
        <v>198</v>
      </c>
      <c r="D12" s="1" t="s">
        <v>73</v>
      </c>
      <c r="E12" s="1">
        <v>701126003</v>
      </c>
      <c r="F12" s="1">
        <v>1</v>
      </c>
      <c r="G12" s="1">
        <v>0</v>
      </c>
    </row>
    <row r="13" spans="1:7">
      <c r="A13" s="1">
        <v>335</v>
      </c>
      <c r="B13" s="2" t="s">
        <v>65</v>
      </c>
      <c r="C13" s="1" t="s">
        <v>212</v>
      </c>
      <c r="D13" s="1" t="s">
        <v>73</v>
      </c>
      <c r="E13" s="1">
        <v>701140003</v>
      </c>
      <c r="F13" s="1">
        <v>2</v>
      </c>
      <c r="G13" s="1">
        <v>0</v>
      </c>
    </row>
    <row r="14" spans="1:7">
      <c r="A14" s="1">
        <v>335</v>
      </c>
      <c r="B14" s="2" t="s">
        <v>65</v>
      </c>
      <c r="C14" s="1" t="s">
        <v>224</v>
      </c>
      <c r="D14" s="1" t="s">
        <v>70</v>
      </c>
      <c r="E14" s="1">
        <v>701152002</v>
      </c>
      <c r="F14" s="1">
        <v>1</v>
      </c>
      <c r="G14" s="1">
        <v>0</v>
      </c>
    </row>
    <row r="15" spans="1:7">
      <c r="A15" s="1">
        <v>362</v>
      </c>
      <c r="B15" s="2" t="s">
        <v>237</v>
      </c>
      <c r="C15" s="1" t="s">
        <v>257</v>
      </c>
      <c r="D15" s="1" t="s">
        <v>239</v>
      </c>
      <c r="E15" s="1">
        <v>701019001</v>
      </c>
      <c r="F15" s="1">
        <v>4</v>
      </c>
      <c r="G15" s="1">
        <v>0</v>
      </c>
    </row>
    <row r="16" spans="1:7">
      <c r="A16" s="1">
        <v>656</v>
      </c>
      <c r="B16" s="2" t="s">
        <v>300</v>
      </c>
      <c r="C16" s="1" t="s">
        <v>336</v>
      </c>
      <c r="D16" s="1" t="s">
        <v>339</v>
      </c>
      <c r="E16" s="1">
        <v>601004005</v>
      </c>
      <c r="F16" s="1">
        <v>1</v>
      </c>
      <c r="G16" s="1">
        <v>0</v>
      </c>
    </row>
    <row r="17" spans="1:7">
      <c r="A17" s="1">
        <v>656</v>
      </c>
      <c r="B17" s="2" t="s">
        <v>300</v>
      </c>
      <c r="C17" s="1" t="s">
        <v>366</v>
      </c>
      <c r="D17" s="1" t="s">
        <v>335</v>
      </c>
      <c r="E17" s="1">
        <v>601014003</v>
      </c>
      <c r="F17" s="1">
        <v>1</v>
      </c>
      <c r="G17" s="1">
        <v>0</v>
      </c>
    </row>
    <row r="18" spans="1:7">
      <c r="A18" s="1">
        <v>706</v>
      </c>
      <c r="B18" s="2" t="s">
        <v>421</v>
      </c>
      <c r="C18" s="1" t="s">
        <v>421</v>
      </c>
      <c r="D18" s="1" t="s">
        <v>433</v>
      </c>
      <c r="E18" s="1">
        <v>1001706012</v>
      </c>
      <c r="F18" s="1">
        <v>1</v>
      </c>
      <c r="G18" s="1">
        <v>0</v>
      </c>
    </row>
    <row r="19" spans="1:7">
      <c r="A19" s="1">
        <v>706</v>
      </c>
      <c r="B19" s="2" t="s">
        <v>421</v>
      </c>
      <c r="C19" s="1" t="s">
        <v>421</v>
      </c>
      <c r="D19" s="1" t="s">
        <v>436</v>
      </c>
      <c r="E19" s="1">
        <v>1001706017</v>
      </c>
      <c r="F19" s="1">
        <v>1</v>
      </c>
      <c r="G19" s="1">
        <v>0</v>
      </c>
    </row>
    <row r="20" spans="1:7">
      <c r="A20" s="1">
        <v>706</v>
      </c>
      <c r="B20" s="2" t="s">
        <v>421</v>
      </c>
      <c r="C20" s="1" t="s">
        <v>421</v>
      </c>
      <c r="D20" s="1" t="s">
        <v>438</v>
      </c>
      <c r="E20" s="1">
        <v>1001706022</v>
      </c>
      <c r="F20" s="1">
        <v>1</v>
      </c>
      <c r="G20" s="1">
        <v>0</v>
      </c>
    </row>
    <row r="21" spans="1:7">
      <c r="A21" s="1">
        <v>706</v>
      </c>
      <c r="B21" s="2" t="s">
        <v>421</v>
      </c>
      <c r="C21" s="1" t="s">
        <v>421</v>
      </c>
      <c r="D21" s="1" t="s">
        <v>453</v>
      </c>
      <c r="E21" s="1">
        <v>1101706041</v>
      </c>
      <c r="F21" s="1">
        <v>1</v>
      </c>
      <c r="G21" s="1">
        <v>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1"/>
  <sheetViews>
    <sheetView workbookViewId="0">
      <selection activeCell="I4" sqref="I4"/>
    </sheetView>
  </sheetViews>
  <sheetFormatPr defaultRowHeight="14.25"/>
  <cols>
    <col min="1" max="1" width="9" style="7"/>
    <col min="2" max="2" width="23.875" style="7" bestFit="1" customWidth="1"/>
    <col min="3" max="3" width="18.875" style="7" bestFit="1" customWidth="1"/>
    <col min="4" max="4" width="31.875" style="7" customWidth="1"/>
    <col min="5" max="5" width="9.375" style="7" bestFit="1" customWidth="1"/>
    <col min="6" max="16384" width="9" style="7"/>
  </cols>
  <sheetData>
    <row r="1" spans="1:8">
      <c r="A1" s="4" t="s">
        <v>3</v>
      </c>
      <c r="B1" s="4" t="s">
        <v>4</v>
      </c>
      <c r="C1" s="4" t="s">
        <v>5</v>
      </c>
      <c r="D1" s="4" t="s">
        <v>6</v>
      </c>
      <c r="E1" s="4" t="s">
        <v>6</v>
      </c>
      <c r="F1" s="8" t="s">
        <v>7</v>
      </c>
      <c r="G1" s="11" t="s">
        <v>8</v>
      </c>
      <c r="H1" s="12" t="s">
        <v>484</v>
      </c>
    </row>
    <row r="2" spans="1:8">
      <c r="A2" s="5">
        <v>474</v>
      </c>
      <c r="B2" s="6" t="s">
        <v>482</v>
      </c>
      <c r="C2" s="5" t="s">
        <v>262</v>
      </c>
      <c r="D2" s="5" t="s">
        <v>264</v>
      </c>
      <c r="E2" s="5">
        <v>601474002</v>
      </c>
      <c r="F2" s="9">
        <v>1</v>
      </c>
      <c r="G2" s="11">
        <v>1051</v>
      </c>
      <c r="H2" s="12">
        <f>G2/F2</f>
        <v>1051</v>
      </c>
    </row>
    <row r="3" spans="1:8">
      <c r="A3" s="5">
        <v>656</v>
      </c>
      <c r="B3" s="6" t="s">
        <v>483</v>
      </c>
      <c r="C3" s="5" t="s">
        <v>355</v>
      </c>
      <c r="D3" s="5" t="s">
        <v>341</v>
      </c>
      <c r="E3" s="5">
        <v>601012003</v>
      </c>
      <c r="F3" s="9">
        <v>1</v>
      </c>
      <c r="G3" s="11">
        <v>810</v>
      </c>
      <c r="H3" s="12">
        <f t="shared" ref="H3:H11" si="0">G3/F3</f>
        <v>810</v>
      </c>
    </row>
    <row r="4" spans="1:8">
      <c r="A4" s="5">
        <v>335</v>
      </c>
      <c r="B4" s="6" t="s">
        <v>65</v>
      </c>
      <c r="C4" s="5" t="s">
        <v>117</v>
      </c>
      <c r="D4" s="5" t="s">
        <v>70</v>
      </c>
      <c r="E4" s="5">
        <v>701046002</v>
      </c>
      <c r="F4" s="9">
        <v>4</v>
      </c>
      <c r="G4" s="11">
        <v>774</v>
      </c>
      <c r="H4" s="12">
        <f t="shared" si="0"/>
        <v>193.5</v>
      </c>
    </row>
    <row r="5" spans="1:8">
      <c r="A5" s="5">
        <v>508</v>
      </c>
      <c r="B5" s="6" t="s">
        <v>485</v>
      </c>
      <c r="C5" s="5" t="s">
        <v>486</v>
      </c>
      <c r="D5" s="5" t="s">
        <v>487</v>
      </c>
      <c r="E5" s="5">
        <v>701002002</v>
      </c>
      <c r="F5" s="9">
        <v>2</v>
      </c>
      <c r="G5" s="11">
        <v>600</v>
      </c>
      <c r="H5" s="12">
        <f t="shared" si="0"/>
        <v>300</v>
      </c>
    </row>
    <row r="6" spans="1:8">
      <c r="A6" s="5">
        <v>296</v>
      </c>
      <c r="B6" s="6" t="s">
        <v>488</v>
      </c>
      <c r="C6" s="5" t="s">
        <v>489</v>
      </c>
      <c r="D6" s="5" t="s">
        <v>490</v>
      </c>
      <c r="E6" s="5">
        <v>701004002</v>
      </c>
      <c r="F6" s="9">
        <v>1</v>
      </c>
      <c r="G6" s="11">
        <v>587</v>
      </c>
      <c r="H6" s="12">
        <f t="shared" si="0"/>
        <v>587</v>
      </c>
    </row>
    <row r="7" spans="1:8">
      <c r="A7" s="5">
        <v>656</v>
      </c>
      <c r="B7" s="6" t="s">
        <v>483</v>
      </c>
      <c r="C7" s="5" t="s">
        <v>491</v>
      </c>
      <c r="D7" s="5" t="s">
        <v>492</v>
      </c>
      <c r="E7" s="5">
        <v>601004007</v>
      </c>
      <c r="F7" s="9">
        <v>1</v>
      </c>
      <c r="G7" s="11">
        <v>572</v>
      </c>
      <c r="H7" s="12">
        <f t="shared" si="0"/>
        <v>572</v>
      </c>
    </row>
    <row r="8" spans="1:8">
      <c r="A8" s="5">
        <v>842</v>
      </c>
      <c r="B8" s="6" t="s">
        <v>493</v>
      </c>
      <c r="C8" s="5" t="s">
        <v>493</v>
      </c>
      <c r="D8" s="5" t="s">
        <v>494</v>
      </c>
      <c r="E8" s="5">
        <v>701842023</v>
      </c>
      <c r="F8" s="9">
        <v>2</v>
      </c>
      <c r="G8" s="11">
        <v>542</v>
      </c>
      <c r="H8" s="12">
        <f t="shared" si="0"/>
        <v>271</v>
      </c>
    </row>
    <row r="9" spans="1:8">
      <c r="A9" s="5">
        <v>474</v>
      </c>
      <c r="B9" s="6" t="s">
        <v>482</v>
      </c>
      <c r="C9" s="5" t="s">
        <v>482</v>
      </c>
      <c r="D9" s="5" t="s">
        <v>495</v>
      </c>
      <c r="E9" s="5">
        <v>601474001</v>
      </c>
      <c r="F9" s="9">
        <v>1</v>
      </c>
      <c r="G9" s="11">
        <v>538</v>
      </c>
      <c r="H9" s="12">
        <f t="shared" si="0"/>
        <v>538</v>
      </c>
    </row>
    <row r="10" spans="1:8">
      <c r="A10" s="5">
        <v>335</v>
      </c>
      <c r="B10" s="6" t="s">
        <v>496</v>
      </c>
      <c r="C10" s="5" t="s">
        <v>497</v>
      </c>
      <c r="D10" s="5" t="s">
        <v>498</v>
      </c>
      <c r="E10" s="5">
        <v>701091001</v>
      </c>
      <c r="F10" s="9">
        <v>2</v>
      </c>
      <c r="G10" s="11">
        <v>537</v>
      </c>
      <c r="H10" s="12">
        <f t="shared" si="0"/>
        <v>268.5</v>
      </c>
    </row>
    <row r="11" spans="1:8">
      <c r="A11" s="5">
        <v>335</v>
      </c>
      <c r="B11" s="6" t="s">
        <v>496</v>
      </c>
      <c r="C11" s="5" t="s">
        <v>499</v>
      </c>
      <c r="D11" s="5" t="s">
        <v>498</v>
      </c>
      <c r="E11" s="5">
        <v>701005001</v>
      </c>
      <c r="F11" s="9">
        <v>5</v>
      </c>
      <c r="G11" s="11">
        <v>516</v>
      </c>
      <c r="H11" s="12">
        <f t="shared" si="0"/>
        <v>103.2</v>
      </c>
    </row>
  </sheetData>
  <autoFilter ref="A1:G11">
    <sortState ref="A2:G11">
      <sortCondition descending="1" ref="G1:G11"/>
    </sortState>
  </autoFilter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>
      <selection activeCell="D10" sqref="D10"/>
    </sheetView>
  </sheetViews>
  <sheetFormatPr defaultRowHeight="14.25"/>
  <cols>
    <col min="2" max="2" width="31.75" customWidth="1"/>
    <col min="3" max="3" width="31" customWidth="1"/>
    <col min="4" max="4" width="36" customWidth="1"/>
    <col min="5" max="5" width="9.375" bestFit="1" customWidth="1"/>
  </cols>
  <sheetData>
    <row r="1" spans="1:8" s="7" customFormat="1">
      <c r="A1" s="10" t="s">
        <v>3</v>
      </c>
      <c r="B1" s="10" t="s">
        <v>4</v>
      </c>
      <c r="C1" s="10" t="s">
        <v>5</v>
      </c>
      <c r="D1" s="10" t="s">
        <v>6</v>
      </c>
      <c r="E1" s="10" t="s">
        <v>6</v>
      </c>
      <c r="F1" s="10" t="s">
        <v>7</v>
      </c>
      <c r="G1" s="10" t="s">
        <v>8</v>
      </c>
      <c r="H1" s="16" t="s">
        <v>500</v>
      </c>
    </row>
    <row r="2" spans="1:8" s="7" customFormat="1">
      <c r="A2" s="10">
        <v>474</v>
      </c>
      <c r="B2" s="15" t="s">
        <v>262</v>
      </c>
      <c r="C2" s="10" t="s">
        <v>262</v>
      </c>
      <c r="D2" s="10" t="s">
        <v>264</v>
      </c>
      <c r="E2" s="10">
        <v>601474002</v>
      </c>
      <c r="F2" s="10">
        <v>1</v>
      </c>
      <c r="G2" s="10">
        <v>1051</v>
      </c>
      <c r="H2" s="14">
        <f>G2/F2</f>
        <v>1051</v>
      </c>
    </row>
    <row r="3" spans="1:8" s="7" customFormat="1">
      <c r="A3" s="10">
        <v>656</v>
      </c>
      <c r="B3" s="15" t="s">
        <v>300</v>
      </c>
      <c r="C3" s="10" t="s">
        <v>355</v>
      </c>
      <c r="D3" s="10" t="s">
        <v>341</v>
      </c>
      <c r="E3" s="10">
        <v>601012003</v>
      </c>
      <c r="F3" s="10">
        <v>1</v>
      </c>
      <c r="G3" s="10">
        <v>810</v>
      </c>
      <c r="H3" s="14">
        <f>G3/F3</f>
        <v>810</v>
      </c>
    </row>
    <row r="4" spans="1:8" s="7" customFormat="1">
      <c r="A4" s="10">
        <v>296</v>
      </c>
      <c r="B4" s="15" t="s">
        <v>488</v>
      </c>
      <c r="C4" s="10" t="s">
        <v>489</v>
      </c>
      <c r="D4" s="10" t="s">
        <v>490</v>
      </c>
      <c r="E4" s="10">
        <v>701004002</v>
      </c>
      <c r="F4" s="10">
        <v>1</v>
      </c>
      <c r="G4" s="10">
        <v>587</v>
      </c>
      <c r="H4" s="14">
        <f>G4/F4</f>
        <v>587</v>
      </c>
    </row>
    <row r="5" spans="1:8" s="7" customFormat="1">
      <c r="A5" s="10">
        <v>656</v>
      </c>
      <c r="B5" s="15" t="s">
        <v>483</v>
      </c>
      <c r="C5" s="10" t="s">
        <v>491</v>
      </c>
      <c r="D5" s="10" t="s">
        <v>492</v>
      </c>
      <c r="E5" s="10">
        <v>601004007</v>
      </c>
      <c r="F5" s="10">
        <v>1</v>
      </c>
      <c r="G5" s="10">
        <v>572</v>
      </c>
      <c r="H5" s="14">
        <f>G5/F5</f>
        <v>572</v>
      </c>
    </row>
    <row r="6" spans="1:8" s="7" customFormat="1">
      <c r="A6" s="10">
        <v>474</v>
      </c>
      <c r="B6" s="15" t="s">
        <v>482</v>
      </c>
      <c r="C6" s="10" t="s">
        <v>482</v>
      </c>
      <c r="D6" s="10" t="s">
        <v>495</v>
      </c>
      <c r="E6" s="10">
        <v>601474001</v>
      </c>
      <c r="F6" s="10">
        <v>1</v>
      </c>
      <c r="G6" s="10">
        <v>538</v>
      </c>
      <c r="H6" s="14">
        <f>G6/F6</f>
        <v>538</v>
      </c>
    </row>
    <row r="7" spans="1:8" s="7" customFormat="1">
      <c r="A7" s="10">
        <v>706</v>
      </c>
      <c r="B7" s="15" t="s">
        <v>502</v>
      </c>
      <c r="C7" s="10" t="s">
        <v>502</v>
      </c>
      <c r="D7" s="10" t="s">
        <v>503</v>
      </c>
      <c r="E7" s="10">
        <v>901706004</v>
      </c>
      <c r="F7" s="10">
        <v>1</v>
      </c>
      <c r="G7" s="10">
        <v>474</v>
      </c>
      <c r="H7" s="14">
        <f>G7/F7</f>
        <v>474</v>
      </c>
    </row>
    <row r="8" spans="1:8" s="7" customFormat="1">
      <c r="A8" s="10">
        <v>706</v>
      </c>
      <c r="B8" s="15" t="s">
        <v>421</v>
      </c>
      <c r="C8" s="10" t="s">
        <v>421</v>
      </c>
      <c r="D8" s="10" t="s">
        <v>504</v>
      </c>
      <c r="E8" s="10">
        <v>901706001</v>
      </c>
      <c r="F8" s="10">
        <v>1</v>
      </c>
      <c r="G8" s="10">
        <v>440</v>
      </c>
      <c r="H8" s="14">
        <f>G8/F8</f>
        <v>440</v>
      </c>
    </row>
    <row r="9" spans="1:8" s="7" customFormat="1">
      <c r="A9" s="10">
        <v>656</v>
      </c>
      <c r="B9" s="15" t="s">
        <v>483</v>
      </c>
      <c r="C9" s="10" t="s">
        <v>505</v>
      </c>
      <c r="D9" s="10" t="s">
        <v>506</v>
      </c>
      <c r="E9" s="10">
        <v>601019001</v>
      </c>
      <c r="F9" s="10">
        <v>1</v>
      </c>
      <c r="G9" s="10">
        <v>437</v>
      </c>
      <c r="H9" s="14">
        <f>G9/F9</f>
        <v>437</v>
      </c>
    </row>
    <row r="10" spans="1:8" s="7" customFormat="1">
      <c r="A10" s="10">
        <v>842</v>
      </c>
      <c r="B10" s="15" t="s">
        <v>493</v>
      </c>
      <c r="C10" s="10" t="s">
        <v>380</v>
      </c>
      <c r="D10" s="10" t="s">
        <v>398</v>
      </c>
      <c r="E10" s="10">
        <v>701842076</v>
      </c>
      <c r="F10" s="10">
        <v>1</v>
      </c>
      <c r="G10" s="10">
        <v>426</v>
      </c>
      <c r="H10" s="14">
        <f>G10/F10</f>
        <v>426</v>
      </c>
    </row>
    <row r="11" spans="1:8" s="7" customFormat="1">
      <c r="A11" s="10">
        <v>656</v>
      </c>
      <c r="B11" s="15" t="s">
        <v>300</v>
      </c>
      <c r="C11" s="10" t="s">
        <v>366</v>
      </c>
      <c r="D11" s="10" t="s">
        <v>340</v>
      </c>
      <c r="E11" s="10">
        <v>602014005</v>
      </c>
      <c r="F11" s="10">
        <v>1</v>
      </c>
      <c r="G11" s="10">
        <v>397</v>
      </c>
      <c r="H11" s="14">
        <f>G11/F11</f>
        <v>397</v>
      </c>
    </row>
  </sheetData>
  <autoFilter ref="A1:H11">
    <sortState ref="A2:H11">
      <sortCondition descending="1" ref="H1:H11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总表</vt:lpstr>
      <vt:lpstr>合格人数</vt:lpstr>
      <vt:lpstr>无人报考</vt:lpstr>
      <vt:lpstr>最多职位</vt:lpstr>
      <vt:lpstr>最火职位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2015-10-23T08:20:08Z</dcterms:modified>
</cp:coreProperties>
</file>